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525"/>
  </bookViews>
  <sheets>
    <sheet name="catalogue" sheetId="1" r:id="rId1"/>
    <sheet name="汇总表" sheetId="4" state="hidden" r:id="rId2"/>
    <sheet name="US FAST" sheetId="7" r:id="rId3"/>
    <sheet name="US Matson" sheetId="8" r:id="rId4"/>
    <sheet name="US Quick Truck" sheetId="9" r:id="rId5"/>
    <sheet name="US SEA" sheetId="10" r:id="rId6"/>
    <sheet name="US WEST TRUCK" sheetId="11" r:id="rId7"/>
    <sheet name="US CENTER TRUCK" sheetId="12" r:id="rId8"/>
    <sheet name="US EAST TRUCK" sheetId="13" r:id="rId9"/>
    <sheet name="US CHEAP TRUCK" sheetId="14" r:id="rId10"/>
    <sheet name="US FAST TRUCK " sheetId="15" r:id="rId11"/>
    <sheet name="YIDA Warehouse truck" sheetId="16" r:id="rId12"/>
    <sheet name="US remote" sheetId="17" r:id="rId13"/>
    <sheet name="US surcharge" sheetId="6" r:id="rId14"/>
    <sheet name="CA TRUCK" sheetId="18" r:id="rId15"/>
    <sheet name="CA CHEAP TRUCK" sheetId="19" r:id="rId16"/>
    <sheet name="CA FAST" sheetId="20" r:id="rId17"/>
    <sheet name="CA SEA" sheetId="21" r:id="rId18"/>
    <sheet name="CA Surcharge" sheetId="22" r:id="rId19"/>
    <sheet name="CA UPS Remote" sheetId="23" r:id="rId20"/>
    <sheet name="EU TRUCK DDU" sheetId="24" r:id="rId21"/>
    <sheet name="UK TRUCK DDU" sheetId="25" r:id="rId22"/>
    <sheet name="UK PVA" sheetId="26" r:id="rId23"/>
    <sheet name="UK FBA ADDRESS" sheetId="27" r:id="rId24"/>
    <sheet name="AU TRUCK" sheetId="28" r:id="rId25"/>
    <sheet name="AU Surcharge" sheetId="29" r:id="rId26"/>
    <sheet name="JA TRUCK" sheetId="30" r:id="rId27"/>
    <sheet name="Port Destination Charge" sheetId="31" r:id="rId28"/>
    <sheet name="Compensation" sheetId="32" r:id="rId29"/>
    <sheet name="China warehouse" sheetId="33" r:id="rId30"/>
    <sheet name="US warehouse" sheetId="34" r:id="rId31"/>
  </sheets>
  <definedNames>
    <definedName name="_xlnm._FilterDatabase" localSheetId="8" hidden="1">'US EAST TRUCK'!$C:$C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<sst xmlns="http://schemas.openxmlformats.org/spreadsheetml/2006/main" count="18731" uniqueCount="4244">
  <si>
    <t/>
  </si>
  <si>
    <t>Main business：Europe/United Kingdom/United States/Canada/Australia
Full-channel self-operation：Air Freight/Sea Freight/Rail Freight/Road Freight                                                         Order checking website：https://ywtms.dachiji.com/index/logistics</t>
  </si>
  <si>
    <t>国家 Country</t>
  </si>
  <si>
    <t>渠道名称 Channel</t>
  </si>
  <si>
    <t>点击进入报价表
Click to enter the quotation form</t>
  </si>
  <si>
    <t>美国 US</t>
  </si>
  <si>
    <t>美国-直送专线 US FAST FBA DDU/DDP</t>
  </si>
  <si>
    <t>Click</t>
  </si>
  <si>
    <t>美国-美森专线 US Matson FBA DDU/DDP</t>
  </si>
  <si>
    <t>美国-准时达专线 US Quick Truck FBA DDU/DDP</t>
  </si>
  <si>
    <t>美国-海派专线 US  SEA FBA DDU/DDP</t>
  </si>
  <si>
    <t>美西专线 US WEST Truck FBA DDU/DDP</t>
  </si>
  <si>
    <t>美中专线 US CENTER Truck FBA DDU/DDP</t>
  </si>
  <si>
    <t>美东专线 US EAST Truck FBA DDU/DDP</t>
  </si>
  <si>
    <t>美国-特惠 US CHEAP Truck FBA DDU/DDP</t>
  </si>
  <si>
    <t>美国-特快专线 US FAST Truck FBA DDU/DDP</t>
  </si>
  <si>
    <t>美国海外仓卡派 Overseas Warehouse TRUCK FBA DDU/DDP</t>
  </si>
  <si>
    <t>加拿大 CA</t>
  </si>
  <si>
    <t>加拿大-卡派 CANADA Truck FBA DDU/DDP</t>
  </si>
  <si>
    <t>加拿大特惠 CANADA CHEAP FBA DDU/DDP</t>
  </si>
  <si>
    <t>加拿大快线、加东闪送 CANADA FAST FBA DDU/DDP</t>
  </si>
  <si>
    <t>加拿大-海派  CANADA SEA FBA DDU/DDP</t>
  </si>
  <si>
    <t>澳洲 AU</t>
  </si>
  <si>
    <t>澳洲卡派 Austrslia Truck FBA DDU/DDP</t>
  </si>
  <si>
    <t>欧盟EU/英国UK</t>
  </si>
  <si>
    <t xml:space="preserve">欧盟递延 EU Truck FBA DDU </t>
  </si>
  <si>
    <t>英国不包税 UK TRUCK FBA DDU</t>
  </si>
  <si>
    <t>日本JA</t>
  </si>
  <si>
    <t>日本卡派 JAPAN TRUCK FBA DDU/DDP</t>
  </si>
  <si>
    <t>美加线-船司目的港收费标准 US-CA Line - Shipping Company Port Destination Charge Standards</t>
  </si>
  <si>
    <t>宜达赔偿标准 Yida Compensation Standards</t>
  </si>
  <si>
    <t>下单渠道</t>
  </si>
  <si>
    <t>仓库代码</t>
  </si>
  <si>
    <t>深圳/广州/中山/汕头</t>
  </si>
  <si>
    <t>厦门</t>
  </si>
  <si>
    <t>宁波</t>
  </si>
  <si>
    <t>上海</t>
  </si>
  <si>
    <t>常州</t>
  </si>
  <si>
    <t>青岛</t>
  </si>
  <si>
    <t>参考时效
(开船次日起)</t>
  </si>
  <si>
    <t>船期表</t>
  </si>
  <si>
    <t>深圳/广州/中山/汕头:0.5CBM-10CBM/10CBM+</t>
  </si>
  <si>
    <t>深圳/广州/中山/汕头:50KG-100KG/100KG-300KG/300KG-1000KG/1000KG+</t>
  </si>
  <si>
    <t>厦门:0.5CBM-10CBM/10CBM+</t>
  </si>
  <si>
    <t>厦门:50KG-100KG/100KG-300KG/300KG-1000KG/1000KG+</t>
  </si>
  <si>
    <t>宁波:0.5CBM-10CBM/10CBM+</t>
  </si>
  <si>
    <t>宁波:50KG-100KG/100KG-300KG/300KG-1000KG/1000KG+</t>
  </si>
  <si>
    <t>上海:0.5CBM-10CBM/10CBM+</t>
  </si>
  <si>
    <t>上海:50KG-100KG/100KG-300KG/300KG-1000KG/1000KG+</t>
  </si>
  <si>
    <t>常州:0.5CBM-10CBM/10CBM+</t>
  </si>
  <si>
    <t>常州:50KG-100KG/100KG-300KG/300KG-1000KG/1000KG+</t>
  </si>
  <si>
    <t>青岛:0.5CBM-10CBM/10CBM+</t>
  </si>
  <si>
    <t>青岛:50KG-100KG/100KG-300KG/300KG-1000KG/1000KG+</t>
  </si>
  <si>
    <t>美西直送</t>
  </si>
  <si>
    <t>ONT8</t>
  </si>
  <si>
    <t>20-25个自然日</t>
  </si>
  <si>
    <t>深圳：四截一开/六截四开
宁波：四截二开
厦门：三截七开/五截三开
上海：六截四开
常州：五截三开
青岛：三截一开</t>
  </si>
  <si>
    <t>LAX9</t>
  </si>
  <si>
    <t>LGB8</t>
  </si>
  <si>
    <t>SBD1</t>
  </si>
  <si>
    <t>POC1</t>
  </si>
  <si>
    <t>POC2</t>
  </si>
  <si>
    <t>POC3</t>
  </si>
  <si>
    <t>LAS1</t>
  </si>
  <si>
    <t>25-30个自然日</t>
  </si>
  <si>
    <t>VGT2</t>
  </si>
  <si>
    <t>GYR3</t>
  </si>
  <si>
    <t>GYR2</t>
  </si>
  <si>
    <t>SMF3</t>
  </si>
  <si>
    <t>//</t>
  </si>
  <si>
    <t>-</t>
  </si>
  <si>
    <t>SCK4</t>
  </si>
  <si>
    <t>MIT2</t>
  </si>
  <si>
    <t>GEU2</t>
  </si>
  <si>
    <t>GEU3</t>
  </si>
  <si>
    <t>GEU5</t>
  </si>
  <si>
    <t>奥克兰直送</t>
  </si>
  <si>
    <t>25~35个自然日
青岛：30-40个自然日</t>
  </si>
  <si>
    <t>深圳：四截一开/六截四开
宁波：四截二开
上海：二截日开
厦门：二截六开</t>
  </si>
  <si>
    <t>TCY1</t>
  </si>
  <si>
    <t>TCY2</t>
  </si>
  <si>
    <t>SCK8</t>
  </si>
  <si>
    <t>美国（其他地址）</t>
  </si>
  <si>
    <t>单询</t>
  </si>
  <si>
    <t>美东直送</t>
  </si>
  <si>
    <t>TEB9</t>
  </si>
  <si>
    <t>/</t>
  </si>
  <si>
    <t>深圳/上海45个自然日</t>
  </si>
  <si>
    <t>深圳：日截四开/二截六开
宁波四截二开/三截一开</t>
  </si>
  <si>
    <t>ABE8</t>
  </si>
  <si>
    <t>ABE4</t>
  </si>
  <si>
    <t>SWF2</t>
  </si>
  <si>
    <t>AVP1</t>
  </si>
  <si>
    <t>XLX1</t>
  </si>
  <si>
    <t>芝加哥直送</t>
  </si>
  <si>
    <t>MDW2</t>
  </si>
  <si>
    <t>深圳/宁波38-42自然日</t>
  </si>
  <si>
    <t>深圳：六截四开
宁波：四截二开</t>
  </si>
  <si>
    <t>IND9</t>
  </si>
  <si>
    <t>FWA4</t>
  </si>
  <si>
    <t>MQJ1</t>
  </si>
  <si>
    <t>FOE1</t>
  </si>
  <si>
    <t>休斯顿直送</t>
  </si>
  <si>
    <t>IAH3</t>
  </si>
  <si>
    <t>36-40自然日</t>
  </si>
  <si>
    <t>四截一开</t>
  </si>
  <si>
    <t>深圳/厦门/广州/中山/汕头/青岛/义乌</t>
  </si>
  <si>
    <t>理赔时效
(开船次日起)</t>
  </si>
  <si>
    <t>船期</t>
  </si>
  <si>
    <t>深圳/厦门/广州/中山/汕头/青岛/义乌:0.5CBM-10CBM/10CBM+</t>
  </si>
  <si>
    <t>深圳/厦门/广州/中山/汕头/青岛/义乌:50KG-100KG/100KG-300KG/300KG-1000KG/1000KG+</t>
  </si>
  <si>
    <t>美森闪送卡派</t>
  </si>
  <si>
    <t>16个自然日</t>
  </si>
  <si>
    <t>18个工作日</t>
  </si>
  <si>
    <t>深圳/宁波：六截三开
上海：一截三开</t>
  </si>
  <si>
    <t>17个自然日</t>
  </si>
  <si>
    <t>19个工作日</t>
  </si>
  <si>
    <t>18个自然日</t>
  </si>
  <si>
    <t>20个工作日</t>
  </si>
  <si>
    <t>LGB4</t>
  </si>
  <si>
    <t>MCE1</t>
  </si>
  <si>
    <t>20个自然日</t>
  </si>
  <si>
    <t>22个工作日</t>
  </si>
  <si>
    <t>SNA4</t>
  </si>
  <si>
    <t>LAS6</t>
  </si>
  <si>
    <t>FAT2</t>
  </si>
  <si>
    <t>SCK1</t>
  </si>
  <si>
    <t>22个自然日</t>
  </si>
  <si>
    <t>24个工作日</t>
  </si>
  <si>
    <t>OKC2</t>
  </si>
  <si>
    <t>24个自然日</t>
  </si>
  <si>
    <t>26个工作日</t>
  </si>
  <si>
    <t>XLX7</t>
  </si>
  <si>
    <t>OAK3</t>
  </si>
  <si>
    <t>SMF6</t>
  </si>
  <si>
    <t>PHX3</t>
  </si>
  <si>
    <t>SBD2</t>
  </si>
  <si>
    <t>19个自然日</t>
  </si>
  <si>
    <t>21个工作日</t>
  </si>
  <si>
    <t>LGB6</t>
  </si>
  <si>
    <t>ONT9</t>
  </si>
  <si>
    <t>SJC7</t>
  </si>
  <si>
    <t>PHX5</t>
  </si>
  <si>
    <t>PHX7</t>
  </si>
  <si>
    <t>PSC2</t>
  </si>
  <si>
    <t>21个自然日</t>
  </si>
  <si>
    <t>23个工作日</t>
  </si>
  <si>
    <t>ABQ2</t>
  </si>
  <si>
    <t>KRB1</t>
  </si>
  <si>
    <t>KRB4</t>
  </si>
  <si>
    <t>LGB9</t>
  </si>
  <si>
    <t>RNO4</t>
  </si>
  <si>
    <t>BFI3</t>
  </si>
  <si>
    <t>25个自然日</t>
  </si>
  <si>
    <t>GEG2</t>
  </si>
  <si>
    <t>DEN2</t>
  </si>
  <si>
    <t>DEN8</t>
  </si>
  <si>
    <t>SLC2</t>
  </si>
  <si>
    <t>PDX7</t>
  </si>
  <si>
    <t>JOT1</t>
  </si>
  <si>
    <t>QXY5</t>
  </si>
  <si>
    <t>HLI2</t>
  </si>
  <si>
    <t>QXY8</t>
  </si>
  <si>
    <t>IUSF</t>
  </si>
  <si>
    <t>23个自然日</t>
  </si>
  <si>
    <t>FTW1</t>
  </si>
  <si>
    <t>CLT2</t>
  </si>
  <si>
    <t>RDU2</t>
  </si>
  <si>
    <t>XLX6</t>
  </si>
  <si>
    <t>IUSP</t>
  </si>
  <si>
    <t>IUSJ</t>
  </si>
  <si>
    <t>IUSW</t>
  </si>
  <si>
    <t>IUSQ</t>
  </si>
  <si>
    <t>MCC1</t>
  </si>
  <si>
    <t>PSP3</t>
  </si>
  <si>
    <t>九方美西海运仓</t>
  </si>
  <si>
    <t>14个自然日</t>
  </si>
  <si>
    <t>16个工作日</t>
  </si>
  <si>
    <t>美国(其他地址卡派)</t>
  </si>
  <si>
    <t>美森EXX卡派</t>
  </si>
  <si>
    <t>深圳/宁波：六截四开
上海：一截四开</t>
  </si>
  <si>
    <t>25个工作日</t>
  </si>
  <si>
    <t>27个工作日</t>
  </si>
  <si>
    <t>26个自然日</t>
  </si>
  <si>
    <t>15个自然日</t>
  </si>
  <si>
    <t>17个工作日</t>
  </si>
  <si>
    <t>船期表及赔付</t>
  </si>
  <si>
    <t>深圳/广州/中山/汕头:0.5CBM-10CBM/10CBM+(不包税)</t>
  </si>
  <si>
    <t>上海:0.5CBM-10CBM/10CBM+(不包税)</t>
  </si>
  <si>
    <t>常州:0.5CBM-10CBM/10CBM+(不包税)</t>
  </si>
  <si>
    <t>宁波:0.5CBM-10CBM/10CBM+(不包税)</t>
  </si>
  <si>
    <t>准时达卡派</t>
  </si>
  <si>
    <t>深圳/上海：六截三开
宁波：六截四开
理赔时效计算标准：实际开船日期第二天算起
时效赔偿：RMB 50/CBM/工作日（不含税）
RMB0.5/KG/工作日（含税）运费退完为止
柜子入封闭区/船公司靠泊卸船时间不计入理赔时效
CPSC/FDA等部门审核/放行时间不计入理赔时效
亚马逊跳约/删约不计入理赔时效
海关查验及天气，卸货港码头等不可抗力不计入理赔时效</t>
  </si>
  <si>
    <t>28个工作日</t>
  </si>
  <si>
    <t>27个自然日</t>
  </si>
  <si>
    <t>九方美西头程仓</t>
  </si>
  <si>
    <t>参考提取时效
(开船次日起)</t>
  </si>
  <si>
    <t>深圳/广州/中山/汕头:21KG-50KG/50KG-100KG</t>
  </si>
  <si>
    <t>深圳/广州/中山/汕头:100KG-300KG/300KG-1000KG/1000KG+</t>
  </si>
  <si>
    <t>常州:21KG-50KG/50KG-100KG</t>
  </si>
  <si>
    <t>常州:100KG-300KG/300KG-1000KG/1000KG+</t>
  </si>
  <si>
    <t>上海:21KG-50KG/50KG-100KG</t>
  </si>
  <si>
    <t>上海:100KG-300KG/300KG-1000KG/1000KG+</t>
  </si>
  <si>
    <t>宁波:21KG-50KG/50KG-100KG</t>
  </si>
  <si>
    <t>宁波:100KG-300KG/300KG-1000KG/1000KG+</t>
  </si>
  <si>
    <t>厦门:21KG-50KG/50KG-100KG</t>
  </si>
  <si>
    <t>厦门:100KG-300KG/300KG-1000KG/1000KG+</t>
  </si>
  <si>
    <t>青岛:21KG-50KG/50KG-100KG</t>
  </si>
  <si>
    <t>青岛:100KG-300KG/300KG-1000KG/1000KG+</t>
  </si>
  <si>
    <t>美森闪送海派</t>
  </si>
  <si>
    <t>邮编8、9开头</t>
  </si>
  <si>
    <t>邮编4、5、6、7开头</t>
  </si>
  <si>
    <t>邮编0、1、2、3开头</t>
  </si>
  <si>
    <t>准时达海派</t>
  </si>
  <si>
    <t>六截三开
宁波：六截四开</t>
  </si>
  <si>
    <t>美国海派</t>
  </si>
  <si>
    <t>深圳：四截一开/六截四开
宁波：二截七开/四截二开
厦门：三截七开/五截三开
上海/常州：六截四开
青岛：三截一开</t>
  </si>
  <si>
    <t>理赔时效</t>
  </si>
  <si>
    <t>理赔时效计算标准：实际开船日期第二天算起</t>
  </si>
  <si>
    <t>美西卡派</t>
  </si>
  <si>
    <t>深圳/宁波/上海/常州/青岛美西卡派30个自然日</t>
  </si>
  <si>
    <t>深圳：四截一开/六截四开二截宁波：七开/四截二开
厦门：三截七开/五截三开
上海：六截四开
常州：五截四开
青岛：三截一开</t>
  </si>
  <si>
    <t>SLC3</t>
  </si>
  <si>
    <t>SAT1</t>
  </si>
  <si>
    <t>SAT4</t>
  </si>
  <si>
    <t>FTW5</t>
  </si>
  <si>
    <t>FTW3</t>
  </si>
  <si>
    <t>HOU8</t>
  </si>
  <si>
    <t>DFW6</t>
  </si>
  <si>
    <t>IGQ2</t>
  </si>
  <si>
    <t>ORD2</t>
  </si>
  <si>
    <t>MDW6</t>
  </si>
  <si>
    <t>MDW9</t>
  </si>
  <si>
    <t>LFT1</t>
  </si>
  <si>
    <t>LIT2</t>
  </si>
  <si>
    <t>STL3</t>
  </si>
  <si>
    <t>STL4</t>
  </si>
  <si>
    <t>ICT2</t>
  </si>
  <si>
    <t>ACY2</t>
  </si>
  <si>
    <t>Walmart-LAX2T</t>
  </si>
  <si>
    <t>Walmart-LAX1</t>
  </si>
  <si>
    <t>MGE3</t>
  </si>
  <si>
    <t>深圳/宁波/上海/常州/青岛美西卡派35个自然日</t>
  </si>
  <si>
    <t>BNA2</t>
  </si>
  <si>
    <t>CHA2</t>
  </si>
  <si>
    <t>HSV1</t>
  </si>
  <si>
    <t>MEM6</t>
  </si>
  <si>
    <t>MKC4</t>
  </si>
  <si>
    <t>JVL1</t>
  </si>
  <si>
    <t>深圳/宁波/上海/常州/青岛美西卡派28个自然日</t>
  </si>
  <si>
    <t>28天</t>
  </si>
  <si>
    <t>时效赔偿：RMB 50/CBM/工作日（不含税）
RMB0.5/KG/工作日（含税）运费退完为止
柜子入封闭区/船公司靠泊卸船时间不计入理赔时效
CPSC/FDA等部门审核/放行时间不计入理赔时效
因爆仓引起的亚马逊跳约/删约/拒收二次派送不计入理赔时效
理赔时效、参考时效不包含海关查验及天气，卸货港码头等不可抗力</t>
  </si>
  <si>
    <t>LBE1</t>
  </si>
  <si>
    <t>HGR6</t>
  </si>
  <si>
    <t>HEA2</t>
  </si>
  <si>
    <t>HIA1</t>
  </si>
  <si>
    <t>BNA6</t>
  </si>
  <si>
    <t>RYY2</t>
  </si>
  <si>
    <t>LAN2</t>
  </si>
  <si>
    <t>ORF2</t>
  </si>
  <si>
    <t>RDU4</t>
  </si>
  <si>
    <t>RMN3</t>
  </si>
  <si>
    <t>RFD2</t>
  </si>
  <si>
    <t>IUTI</t>
  </si>
  <si>
    <t>IUTE</t>
  </si>
  <si>
    <t>奥克兰卡派</t>
  </si>
  <si>
    <t>OAK4</t>
  </si>
  <si>
    <t>SCK3</t>
  </si>
  <si>
    <t>SMF7</t>
  </si>
  <si>
    <t>西雅图卡派</t>
  </si>
  <si>
    <t>25-35天</t>
  </si>
  <si>
    <t>深圳：三截六开
宁波：六截五开
上海：二截六开
青岛：三截一开/一截六开</t>
  </si>
  <si>
    <t>休斯顿卡派</t>
  </si>
  <si>
    <t>深圳/宁波/上海35-45个自然日
青岛40-50个自然日</t>
  </si>
  <si>
    <t>深圳：三截七开/四截一开
宁波：三截一开/四截二开
上海：五截三开
常州：五截三开
青岛：六截五开</t>
  </si>
  <si>
    <t>HOU7</t>
  </si>
  <si>
    <t>AMA1</t>
  </si>
  <si>
    <t>FTW2</t>
  </si>
  <si>
    <t>FTW9</t>
  </si>
  <si>
    <t>DFW7</t>
  </si>
  <si>
    <t>SAT2</t>
  </si>
  <si>
    <t>SAT6</t>
  </si>
  <si>
    <t>IUTH</t>
  </si>
  <si>
    <t>USHOU03</t>
  </si>
  <si>
    <t>USTX01</t>
  </si>
  <si>
    <t>USHOU02</t>
  </si>
  <si>
    <t>九方休斯顿海运仓</t>
  </si>
  <si>
    <t>美国</t>
  </si>
  <si>
    <t>芝加哥卡派</t>
  </si>
  <si>
    <t>深圳/宁波/上海/青岛35-40个自然日</t>
  </si>
  <si>
    <t>深圳：六截四开
宁波：四截二开
上海：六截四开
青岛：三截一开</t>
  </si>
  <si>
    <t>MDW4</t>
  </si>
  <si>
    <t>IND2</t>
  </si>
  <si>
    <t>IND4</t>
  </si>
  <si>
    <t>CMH2</t>
  </si>
  <si>
    <t>CMH3</t>
  </si>
  <si>
    <t>DET1</t>
  </si>
  <si>
    <t>DET2</t>
  </si>
  <si>
    <t>RFD4</t>
  </si>
  <si>
    <t>沃尔玛-MCI1n</t>
  </si>
  <si>
    <t>MCI3</t>
  </si>
  <si>
    <t>IND5</t>
  </si>
  <si>
    <t>美东卡派</t>
  </si>
  <si>
    <t>深圳/上海45个自然日
青岛/宁波/厦门50个自然日</t>
  </si>
  <si>
    <t>深圳：日截四开/二截六开
宁波：三截一开/四截四开
厦门：五截三开
上海：五截二开/六截四开
常州：二截六开
青岛：一截六开</t>
  </si>
  <si>
    <t>TEB6</t>
  </si>
  <si>
    <t>TEB4</t>
  </si>
  <si>
    <t>TEB3</t>
  </si>
  <si>
    <t>SWF1</t>
  </si>
  <si>
    <t>BOS7</t>
  </si>
  <si>
    <t>ALB1</t>
  </si>
  <si>
    <t>PHL4</t>
  </si>
  <si>
    <t>PHL5</t>
  </si>
  <si>
    <t>PHL6</t>
  </si>
  <si>
    <t>ILG1</t>
  </si>
  <si>
    <t>CHO1</t>
  </si>
  <si>
    <t>MDT4</t>
  </si>
  <si>
    <t>MDT1</t>
  </si>
  <si>
    <t>DCA6</t>
  </si>
  <si>
    <t>RIC1</t>
  </si>
  <si>
    <t>BWI4</t>
  </si>
  <si>
    <t>CLT3</t>
  </si>
  <si>
    <t>GSO1</t>
  </si>
  <si>
    <t>AKR1</t>
  </si>
  <si>
    <t>PIT2</t>
  </si>
  <si>
    <t>WBW2</t>
  </si>
  <si>
    <t>SAV3</t>
  </si>
  <si>
    <t>JAX3</t>
  </si>
  <si>
    <t>TPA3</t>
  </si>
  <si>
    <t>TPA2</t>
  </si>
  <si>
    <t>MCO2</t>
  </si>
  <si>
    <t>GSP1</t>
  </si>
  <si>
    <t>深圳/上海50个自然日
青岛/厦门55个自然日</t>
  </si>
  <si>
    <t>PPO4</t>
  </si>
  <si>
    <t>深圳/青岛45-50个自然日</t>
  </si>
  <si>
    <t>ABE2</t>
  </si>
  <si>
    <t>ABE3</t>
  </si>
  <si>
    <t>IUSL</t>
  </si>
  <si>
    <t>BDL6</t>
  </si>
  <si>
    <t>BDL3</t>
  </si>
  <si>
    <t>RIC3</t>
  </si>
  <si>
    <t>KRB2</t>
  </si>
  <si>
    <t>CMH6</t>
  </si>
  <si>
    <t>MGE1</t>
  </si>
  <si>
    <t>ATL8</t>
  </si>
  <si>
    <t>MEM8</t>
  </si>
  <si>
    <t>IUST</t>
  </si>
  <si>
    <t>IUSR</t>
  </si>
  <si>
    <t>Walmart-NJ3</t>
  </si>
  <si>
    <t>Walmart-PHL4n</t>
  </si>
  <si>
    <t>Walmart-IND2T</t>
  </si>
  <si>
    <t>Goodcang-USEA11</t>
  </si>
  <si>
    <t>Goodcang-USEA12</t>
  </si>
  <si>
    <t>谷仓-USEA05</t>
  </si>
  <si>
    <t>谷仓-美南1号仓</t>
  </si>
  <si>
    <t>4PX-USNYCA</t>
  </si>
  <si>
    <t>Wayfair-CG仓</t>
  </si>
  <si>
    <t>WYT-USKY3</t>
  </si>
  <si>
    <t>XRI3</t>
  </si>
  <si>
    <t>XEW5</t>
  </si>
  <si>
    <t>九方美东海运仓</t>
  </si>
  <si>
    <t>萨瓦纳卡派</t>
  </si>
  <si>
    <t>35-50个自然日</t>
  </si>
  <si>
    <t>深圳：日截四开
宁波：四截二开
上海：四截二开
常州：四截二开
青岛：一截六开</t>
  </si>
  <si>
    <t>MEM1</t>
  </si>
  <si>
    <t>TPA6</t>
  </si>
  <si>
    <t>PBI2</t>
  </si>
  <si>
    <t>PBI3</t>
  </si>
  <si>
    <t>CLT6</t>
  </si>
  <si>
    <t>CLT4</t>
  </si>
  <si>
    <t>ATL2</t>
  </si>
  <si>
    <t>HSV2</t>
  </si>
  <si>
    <t>TMB8</t>
  </si>
  <si>
    <t>XAV3</t>
  </si>
  <si>
    <t>XPB2</t>
  </si>
  <si>
    <t>九方萨瓦纳海运仓</t>
  </si>
  <si>
    <t>美西特惠卡派</t>
  </si>
  <si>
    <t>深圳美西特惠卡派35个自然日</t>
  </si>
  <si>
    <t>深圳：四截一开
宁波：四截三开</t>
  </si>
  <si>
    <t>深圳美西特惠卡派30个自然日</t>
  </si>
  <si>
    <t>美中特快卡派</t>
  </si>
  <si>
    <t>35个自然日
（厦门/青岛40个自然日）
---常州不参与时效理赔</t>
  </si>
  <si>
    <t>深圳：六截四开
宁波：四截二开
厦门：四截一开/五截三开
上海：五截四开
常州：五截四开
青岛：三截一开</t>
  </si>
  <si>
    <t>美东极速达卡派</t>
  </si>
  <si>
    <t>25-35个自然日</t>
  </si>
  <si>
    <t>深圳：六截三开</t>
  </si>
  <si>
    <t>MDT2</t>
  </si>
  <si>
    <t>沃尔玛-IND2T</t>
  </si>
  <si>
    <t>九方美东头程仓</t>
  </si>
  <si>
    <t>平台</t>
  </si>
  <si>
    <t>邮编</t>
  </si>
  <si>
    <t>九方海外仓卡派</t>
  </si>
  <si>
    <t>九方云仓</t>
  </si>
  <si>
    <t>USLAX10</t>
  </si>
  <si>
    <t>深圳
LAX:四截一开/六截四开
NYC:日截四开/二截六开
宁波
LAX:二截七开/四截二开
NYC:三截一开/四截四开
厦门
LAX:三截气开/五截三开
NYC:五截三开
上海
LAX:六截四开
NYC:六截四开
常州
LAX:五截三开
NYC:二截六开
青岛
LAX:三截一开
NYC:三截一开</t>
  </si>
  <si>
    <t>USCA09</t>
  </si>
  <si>
    <t>USLAX17</t>
  </si>
  <si>
    <t>USCA01</t>
  </si>
  <si>
    <t>USLAX18</t>
  </si>
  <si>
    <t>USLAX19</t>
  </si>
  <si>
    <t>USCA07</t>
  </si>
  <si>
    <t>USLAX08</t>
  </si>
  <si>
    <t>USCA08</t>
  </si>
  <si>
    <t>USSAV01</t>
  </si>
  <si>
    <t>USGA01</t>
  </si>
  <si>
    <t>35-45个自然日</t>
  </si>
  <si>
    <t>USGA02</t>
  </si>
  <si>
    <t>USNBS13</t>
  </si>
  <si>
    <t>USNBS16</t>
  </si>
  <si>
    <t>USNJ02</t>
  </si>
  <si>
    <t>USNJ05</t>
  </si>
  <si>
    <t>USNJ08</t>
  </si>
  <si>
    <t>USTX03</t>
  </si>
  <si>
    <t>USTX02</t>
  </si>
  <si>
    <t>USHOU05</t>
  </si>
  <si>
    <t>USTX05</t>
  </si>
  <si>
    <t>橙联仓
（2CBM/300KG起收）</t>
  </si>
  <si>
    <t>Orange Connex-美国West01</t>
  </si>
  <si>
    <t>Orange Connex-美国West02</t>
  </si>
  <si>
    <t>Orange Connex US Fulfillment Center-West02</t>
  </si>
  <si>
    <t>谷仓
Gucss
（2CBM/300KG起收）</t>
  </si>
  <si>
    <t>Goodcang-USWE05</t>
  </si>
  <si>
    <t>Goodcang-USWE06</t>
  </si>
  <si>
    <t>Goodcang-USWE08</t>
  </si>
  <si>
    <t>Goodcang-USWE10</t>
  </si>
  <si>
    <t>万邑通
Winit
（2CBM/300KG起收）</t>
  </si>
  <si>
    <t>WYT-USWC2</t>
  </si>
  <si>
    <t>WYT-USWC</t>
  </si>
  <si>
    <t>京东仓
（2CBM/300KG起收）</t>
  </si>
  <si>
    <t>JD-LAX1</t>
  </si>
  <si>
    <t>JD-LAX-SM-2-US</t>
  </si>
  <si>
    <t>JD-LAX3</t>
  </si>
  <si>
    <t>TIKTOK
（2CBM/300KG起收）</t>
  </si>
  <si>
    <t>TIKTOK-CA</t>
  </si>
  <si>
    <t>Tiktok-CA4</t>
  </si>
  <si>
    <t>TIKTOK-CA3</t>
  </si>
  <si>
    <t>乐歌
（2CBM/300KG起收）</t>
  </si>
  <si>
    <t>Lecangs-CAP4</t>
  </si>
  <si>
    <t>西邮海外仓
（2CBM/300KG起收）</t>
  </si>
  <si>
    <t>Xiyou-WPLA10</t>
  </si>
  <si>
    <t>Xiyou-WPLA</t>
  </si>
  <si>
    <t>Xiyou-WPLA3</t>
  </si>
  <si>
    <t>Xiyou-WPLA7</t>
  </si>
  <si>
    <t>Xiyou-WPLA5</t>
  </si>
  <si>
    <t>Xiyou-WPLA15</t>
  </si>
  <si>
    <t>Xiyou-WPLA2</t>
  </si>
  <si>
    <t>Xiyou-WPLA4</t>
  </si>
  <si>
    <t>Xiyou-WPLA6</t>
  </si>
  <si>
    <t>Xiyou-WPLA16</t>
  </si>
  <si>
    <t>Xiyou-WPLA11</t>
  </si>
  <si>
    <t>易达云
（2CBM/300KG起收）</t>
  </si>
  <si>
    <t>Yidayun-美西1仓</t>
  </si>
  <si>
    <t>Yidayun-美西18仓</t>
  </si>
  <si>
    <t>新蛋仓
Newegg
（2CBM/300KG起收）</t>
  </si>
  <si>
    <t>Newegg-WH04</t>
  </si>
  <si>
    <t>Newegg-WH16</t>
  </si>
  <si>
    <t>递四方4PX
（2CBM/300KG起收）</t>
  </si>
  <si>
    <t>4PX-USLAXA</t>
  </si>
  <si>
    <t>4PX-美国洛杉矶3仓</t>
  </si>
  <si>
    <t>参考时效</t>
  </si>
  <si>
    <t>加拿大卡派</t>
  </si>
  <si>
    <t>YYZ1</t>
  </si>
  <si>
    <t>深圳开船后35-45天
宁波/上海开船后30-40天
常州开船后35-45天
厦门开船后40-45天
青岛开船后40-45天</t>
  </si>
  <si>
    <t>深圳：五截四开
青岛/宁波：三截一开
上海/常州：一截五开
厦门：一截四开</t>
  </si>
  <si>
    <t>YYZ3</t>
  </si>
  <si>
    <t>YYZ4</t>
  </si>
  <si>
    <t>YYZ7</t>
  </si>
  <si>
    <t>YYZ9</t>
  </si>
  <si>
    <t>YDC5</t>
  </si>
  <si>
    <t>YOO1</t>
  </si>
  <si>
    <t>YHM1</t>
  </si>
  <si>
    <t>XYY1</t>
  </si>
  <si>
    <t>YXU1</t>
  </si>
  <si>
    <t>YGK1</t>
  </si>
  <si>
    <t>YOW1</t>
  </si>
  <si>
    <t>YOW3</t>
  </si>
  <si>
    <t>CATOR02</t>
  </si>
  <si>
    <t>九方多伦多海运仓</t>
  </si>
  <si>
    <t>YYC1</t>
  </si>
  <si>
    <t>深圳开船后35-40天
宁波/上海开船后28-38天
常州开船后35-45天
厦门开船后40-45天
青岛开船后40-45天</t>
  </si>
  <si>
    <t>YYC6</t>
  </si>
  <si>
    <t>YYC4</t>
  </si>
  <si>
    <t>YEG1</t>
  </si>
  <si>
    <t>YEG2</t>
  </si>
  <si>
    <t>YVR1</t>
  </si>
  <si>
    <t>深圳开船后25-30天
宁波/上海开船后23-30天</t>
  </si>
  <si>
    <t>YVR2</t>
  </si>
  <si>
    <t>YVR3</t>
  </si>
  <si>
    <t>YVR4</t>
  </si>
  <si>
    <t>YXX2</t>
  </si>
  <si>
    <t>4PX-YVR</t>
  </si>
  <si>
    <t>加拿大</t>
  </si>
  <si>
    <t>加拿大特惠卡派</t>
  </si>
  <si>
    <t>开船后
45-50天</t>
  </si>
  <si>
    <t>深圳：五截四开
宁波：一截五开
上海：三截七开</t>
  </si>
  <si>
    <t>开船后
47-52天</t>
  </si>
  <si>
    <t>参考时效及时效赔付</t>
  </si>
  <si>
    <t>加拿大快线</t>
  </si>
  <si>
    <t>开船后
30-35天签收
开船次日起算超过35个自然日未签收，第36天开始赔偿，延误1个工作日不包税赔偿100元/CBM，包税赔偿1元/kg，运费赔完为止</t>
  </si>
  <si>
    <t>深圳：六截四开</t>
  </si>
  <si>
    <t>开船后
25-30天签收
开船次日起算超过30个自然日未签收，第31天开始赔偿，延误1个工作日不包税赔偿100元/CBM，包税赔偿1元/kg，运费赔完为止</t>
  </si>
  <si>
    <t>加东闪送</t>
  </si>
  <si>
    <t>开船后
23-25天签收
开船次日起算超过25个自然日未签收，第26天开始赔偿，延误1个工作日不包税赔偿100元/CBM，包税赔偿1元/kg，运费赔完为止。</t>
  </si>
  <si>
    <t>深圳/广州/中山/汕头:21KG-50KG/50KG-100KG(包税)</t>
  </si>
  <si>
    <t>深圳/广州/中山/汕头:100KG-300KG/300KG-1000KG/1000KG+(包税)</t>
  </si>
  <si>
    <t>宁波:21KG-50KG/50KG-100KG(包税)</t>
  </si>
  <si>
    <t>宁波:100KG-300KG/300KG-1000KG/1000KG+(包税)</t>
  </si>
  <si>
    <t>上海:21KG-50KG/50KG-100KG(包税)</t>
  </si>
  <si>
    <t>上海:100KG-300KG/300KG-1000KG/1000KG+(包税)</t>
  </si>
  <si>
    <t>加拿大海派包税加西1区</t>
  </si>
  <si>
    <t>开船后25-30天提取</t>
  </si>
  <si>
    <t>一截四开
（仅供参考，实际船期请参考海运船期表）</t>
  </si>
  <si>
    <t>加拿大海派包税加西2区</t>
  </si>
  <si>
    <t>开船后30-35天提取</t>
  </si>
  <si>
    <t>加拿大海派包税加东1区</t>
  </si>
  <si>
    <t>加拿大海派包税加东2区</t>
  </si>
  <si>
    <t>厦门:0.5CBM-10CBM/10CBM+(不包税)</t>
  </si>
  <si>
    <t>青岛:0.5CBM-10CBM/10CBM+(不包税)</t>
  </si>
  <si>
    <t>欧盟递延卡派</t>
  </si>
  <si>
    <t>DTM2</t>
  </si>
  <si>
    <t>深圳：船开后45-55天
宁波：船开后45-55天
青岛：船开后45-55天
上海：船开后45-55天
厦门：船开后45-55天
常州：船开后45-55天
（仅供参考，以实际为准）</t>
  </si>
  <si>
    <t>深圳：四截一开
宁波：五截二开
青岛：三截七开
上海：四截二开
厦门：二截五开
（仅供参考，以实际为准）</t>
  </si>
  <si>
    <t>DTM1</t>
  </si>
  <si>
    <t>HAJ1</t>
  </si>
  <si>
    <t>WRO5(PL)</t>
  </si>
  <si>
    <t>WRO5-02977</t>
  </si>
  <si>
    <t>KTW5</t>
  </si>
  <si>
    <t>XPLC</t>
  </si>
  <si>
    <t>LCJ2-04758</t>
  </si>
  <si>
    <t>WRO1-04758</t>
  </si>
  <si>
    <t>XWR3-04758</t>
  </si>
  <si>
    <t>XPO1-04758</t>
  </si>
  <si>
    <t>XPO1（PL）</t>
  </si>
  <si>
    <t>BER8</t>
  </si>
  <si>
    <t>DUS2</t>
  </si>
  <si>
    <t>DTM9</t>
  </si>
  <si>
    <t>KSF7</t>
  </si>
  <si>
    <t>MHG9</t>
  </si>
  <si>
    <t>STR1</t>
  </si>
  <si>
    <t>LEJ3</t>
  </si>
  <si>
    <t>XSC1</t>
  </si>
  <si>
    <t>XDU5</t>
  </si>
  <si>
    <t>LEJ1</t>
  </si>
  <si>
    <t>RLG1</t>
  </si>
  <si>
    <t>DTM3</t>
  </si>
  <si>
    <t>XFR7</t>
  </si>
  <si>
    <t>STR2</t>
  </si>
  <si>
    <t>XDEA</t>
  </si>
  <si>
    <t>XDEV</t>
  </si>
  <si>
    <t>XGEB</t>
  </si>
  <si>
    <t>九方德国海运仓</t>
  </si>
  <si>
    <t>DENRW01</t>
  </si>
  <si>
    <t>DEMON11</t>
  </si>
  <si>
    <t>DEMON11 ZZ</t>
  </si>
  <si>
    <t>Goodcang-德国3号仓</t>
  </si>
  <si>
    <t>Goodcang-德国5号仓</t>
  </si>
  <si>
    <t>Goodcang-德国6号仓</t>
  </si>
  <si>
    <t>Goodcang-德国8号仓</t>
  </si>
  <si>
    <t>Goodcang-德国10号仓</t>
  </si>
  <si>
    <t>WYT-DE Warehouse</t>
  </si>
  <si>
    <t>WYT-DEBR2 Warehouse</t>
  </si>
  <si>
    <t>菜鸟-28197</t>
  </si>
  <si>
    <t>4PX-28197</t>
  </si>
  <si>
    <t>4PX-DE03</t>
  </si>
  <si>
    <t>4PX-DEFRAB</t>
  </si>
  <si>
    <t>Orange Connex-DE01</t>
  </si>
  <si>
    <t>Orange Connex-DE04</t>
  </si>
  <si>
    <t>CDG7</t>
  </si>
  <si>
    <t>深圳/宁波/上海/厦门：船开后45-55天
青岛：船开后50-55天
（仅供参考，以实际为准）</t>
  </si>
  <si>
    <t>XOR1</t>
  </si>
  <si>
    <t>FRFLA11,FRPAR01,FRPAR03</t>
  </si>
  <si>
    <t>ESALI02</t>
  </si>
  <si>
    <t>XOS1,LIL1,ORY1,LYS1,
MRS1,XFRG,BVA1,ORY4,VESK,
XOR2,ETZ2,XOR3,XFRN,XCD1,
XFRJ,XVA1,BAT B,BAT C,BAT D,
BAT E,BAT A,BAT 3B,ANZ2,BAT 1</t>
  </si>
  <si>
    <t>MXP3,MXP5,MXP6,XITC,TRN1,
FCO1,FCO2,XMP2,XMP1,
XITF,PSR2,XMP4,BLQ8</t>
  </si>
  <si>
    <t>深圳/宁波/上海/厦门：船开后50-55天
青岛：船开后55-60天
（仅供参考，以实际为准）</t>
  </si>
  <si>
    <t>MAD4,XESB,XESA,BCN1,BCN2,MAD6,
SVQ1,MAD9,PESG,RMU1,MAD7,VLC1,
BCN8,ZAZ1,XMA3</t>
  </si>
  <si>
    <t>法国，西班牙，意大利，德国，比利时，捷克，荷兰，瑞典，波兰</t>
  </si>
  <si>
    <t>深圳/广州/中山/汕头:100KG-300KG/300KG-1000KG/1000KG+(不包税)</t>
  </si>
  <si>
    <t>厦门:100KG-300KG/300KG-1000KG/1000KG+(不包税)</t>
  </si>
  <si>
    <t>宁波:100KG-300KG/300KG-1000KG/1000KG+(不包税)</t>
  </si>
  <si>
    <t>上海:100KG-300KG/300KG-1000KG/1000KG+(不包税)</t>
  </si>
  <si>
    <t>常州:100KG-300KG/300KG-1000KG/1000KG+(不包税)</t>
  </si>
  <si>
    <t>青岛:100KG-300KG/300KG-1000KG/1000KG+(不包税)</t>
  </si>
  <si>
    <t>欧盟递延海派</t>
  </si>
  <si>
    <t>(德国FBA)
DTM2,DUS2,HAJ1,DTM9,WRO5,
KTW5,XPLC,XPO1-04758,LCJ2-04758,
WRO1-04758,XWR3-04758,LEJ1,LEJ3，
STR1,XSC1,KSF7,MHG9,RLG1,CGN1,
HAM2,DUS4,EDEA,EDE4,EDE5,
MUC3,FRA1,FRA3,FRA7,PAD1,
XFR1,XDU1,BER3,BRE4,BER6,
LEJ5,XDEH,XFR3,BER8,XDU5,DTM1</t>
  </si>
  <si>
    <t>德国(第三方仓/私人地址)</t>
  </si>
  <si>
    <t>DENRW01,DEMON11,DEMON11 ZZ
(九方海外中转仓)</t>
  </si>
  <si>
    <t>法国</t>
  </si>
  <si>
    <t>深圳/宁波/上海/厦门/常州：船开后45-55天
青岛：船开后50-55天
（仅供参考，以实际为准）</t>
  </si>
  <si>
    <t>意大利</t>
  </si>
  <si>
    <t>西班牙</t>
  </si>
  <si>
    <t>比利时，捷克，荷兰，瑞典，波兰</t>
  </si>
  <si>
    <t>英国卡派</t>
  </si>
  <si>
    <t>BHX4-CV5 9PF</t>
  </si>
  <si>
    <t>深圳：船开后45-55天
宁波：船开后45-55天
上海：船开后45-55天
（仅供参考，以实际为准）</t>
  </si>
  <si>
    <t>深圳：四截一开
宁波：五截三开
上海：四截三开
（仅供参考，以实际为准）</t>
  </si>
  <si>
    <t>BHX4-CV5 9FA</t>
  </si>
  <si>
    <t>BHX4-CV5 9DQ</t>
  </si>
  <si>
    <t>LBA4</t>
  </si>
  <si>
    <t>LBA4-NEW</t>
  </si>
  <si>
    <t>Goodcang-英国8号仓</t>
  </si>
  <si>
    <t>EMA3</t>
  </si>
  <si>
    <t>BHX8</t>
  </si>
  <si>
    <t>LBA8</t>
  </si>
  <si>
    <t>MAN4</t>
  </si>
  <si>
    <t>WYT-UKTW Warehouse</t>
  </si>
  <si>
    <t>WYT-WT</t>
  </si>
  <si>
    <t>BHX7</t>
  </si>
  <si>
    <t>LPL2</t>
  </si>
  <si>
    <t>XBH9</t>
  </si>
  <si>
    <t>XUKA</t>
  </si>
  <si>
    <t>XUKS</t>
  </si>
  <si>
    <t>Goodcang-US10</t>
  </si>
  <si>
    <t>Goodcang-伯明翰25号仓</t>
  </si>
  <si>
    <t>Goodcang-英国15号仓</t>
  </si>
  <si>
    <t>Goodcang-英国16号仓</t>
  </si>
  <si>
    <t>Goodcang-英国19号仓</t>
  </si>
  <si>
    <t>Goodcang-英国5号仓</t>
  </si>
  <si>
    <t>Goodcang-伯明翰23号仓</t>
  </si>
  <si>
    <t>Goodcang-伯明翰2号仓</t>
  </si>
  <si>
    <t>LTN7</t>
  </si>
  <si>
    <t>LTN7-MK43 9RH</t>
  </si>
  <si>
    <t>XBH5</t>
  </si>
  <si>
    <t>XUKD</t>
  </si>
  <si>
    <t>BHX1</t>
  </si>
  <si>
    <t>BHX3</t>
  </si>
  <si>
    <t>BHX3-NN11 8PQ</t>
  </si>
  <si>
    <t>BHX5</t>
  </si>
  <si>
    <t>BRS1</t>
  </si>
  <si>
    <t>BRS2</t>
  </si>
  <si>
    <t>CWL1</t>
  </si>
  <si>
    <t>DSA6</t>
  </si>
  <si>
    <t>DSA7</t>
  </si>
  <si>
    <t>EMA1</t>
  </si>
  <si>
    <t>EMA1-</t>
  </si>
  <si>
    <t>EMA2</t>
  </si>
  <si>
    <t>EMA2-</t>
  </si>
  <si>
    <t>EMA4</t>
  </si>
  <si>
    <t>EUK5</t>
  </si>
  <si>
    <t>LBA2</t>
  </si>
  <si>
    <t>LCY1</t>
  </si>
  <si>
    <t>LCY2</t>
  </si>
  <si>
    <t>LTN1</t>
  </si>
  <si>
    <t>LTN4-</t>
  </si>
  <si>
    <t>MAN1</t>
  </si>
  <si>
    <t>MAN2</t>
  </si>
  <si>
    <t>MME1</t>
  </si>
  <si>
    <t>MME2</t>
  </si>
  <si>
    <t>XDS1</t>
  </si>
  <si>
    <t>九方英国海运仓</t>
  </si>
  <si>
    <t>UKTAM05LM（邮编：B782FG）</t>
  </si>
  <si>
    <t>UKBHM01（邮编：B782FG）</t>
  </si>
  <si>
    <t>UKTAM05（邮编：B782FG）</t>
  </si>
  <si>
    <t>英国</t>
  </si>
  <si>
    <t>英国海派</t>
  </si>
  <si>
    <t>深圳：四截一开
宁波：五截三开
上海：四截三开
（仅供参考，以实际为准）</t>
  </si>
  <si>
    <t>*</t>
  </si>
  <si>
    <t>英国
(北爱尔兰单询，偏远地区不适用）</t>
  </si>
  <si>
    <t>澳洲卡派</t>
  </si>
  <si>
    <t>BWU1</t>
  </si>
  <si>
    <t>开船后25-35天</t>
  </si>
  <si>
    <t>深圳：五截三开
上海：二截七开
宁波：二截七开
厦门：一截五开
（仅供参考，以实际为准）</t>
  </si>
  <si>
    <t>BWU2</t>
  </si>
  <si>
    <t>BWU6</t>
  </si>
  <si>
    <t>XAU1</t>
  </si>
  <si>
    <t>XBW3</t>
  </si>
  <si>
    <t>MEL1</t>
  </si>
  <si>
    <t>MEL5</t>
  </si>
  <si>
    <t>AVV2</t>
  </si>
  <si>
    <t>XAU2</t>
  </si>
  <si>
    <t>BNE1</t>
  </si>
  <si>
    <t>开船后35-45天</t>
  </si>
  <si>
    <t>XAU6</t>
  </si>
  <si>
    <t>PER4</t>
  </si>
  <si>
    <t>开船后40-50天</t>
  </si>
  <si>
    <t>SWINT-AU</t>
  </si>
  <si>
    <t>SGC</t>
  </si>
  <si>
    <t>S4PX</t>
  </si>
  <si>
    <t>MWINT</t>
  </si>
  <si>
    <t>MGC1</t>
  </si>
  <si>
    <t>深圳/广州/中山/汕头:0.5CBM-10CBM</t>
  </si>
  <si>
    <t>深圳/广州/中山/汕头:10CBM+</t>
  </si>
  <si>
    <t>宁波:10CBM+</t>
  </si>
  <si>
    <t>日本卡派-固定税率</t>
  </si>
  <si>
    <t>KIX1，KIX2，KIX3，KIX4，KIX5，TPF3，TPF4，NGO2</t>
  </si>
  <si>
    <t>开船后10-15天签收</t>
  </si>
  <si>
    <t>深圳：四截四开</t>
  </si>
  <si>
    <t>TYO1，TYO6，HND6，TYO2，TYO3，VJUN，VJND，TPFC，TYO7</t>
  </si>
  <si>
    <t>NRT5，HND3，FSZ1，NRT1，NRT2，HND8，HND9</t>
  </si>
  <si>
    <t>VJNC，TPFD</t>
  </si>
  <si>
    <t>日本</t>
  </si>
  <si>
    <t>监管仓日本卡派-不包税</t>
  </si>
  <si>
    <t>Return</t>
  </si>
  <si>
    <t>目的港
Destination port</t>
  </si>
  <si>
    <t>下单渠道 channel</t>
  </si>
  <si>
    <t>仓库代码 Warehouse code</t>
  </si>
  <si>
    <t>深圳/广州/中山/汕头
Shenzhen / Guangzhou / Zhongshan / Shantou</t>
  </si>
  <si>
    <t>厦门 Xiamen</t>
  </si>
  <si>
    <t>宁波Ningbo</t>
  </si>
  <si>
    <t>上海 Shanghai</t>
  </si>
  <si>
    <t>常州 Changzhou</t>
  </si>
  <si>
    <t>青岛 Qingdao</t>
  </si>
  <si>
    <t>参考时效
(开船次日起)
Reference validity period
(Starting from the day after the vessel departs)</t>
  </si>
  <si>
    <t>船期表
Sailing schedule</t>
  </si>
  <si>
    <t>0.5CBM+(不包税DDU)</t>
  </si>
  <si>
    <t>50KG+(包税DDP)</t>
  </si>
  <si>
    <t>LALB</t>
  </si>
  <si>
    <t>美西直送
深圳/广州/中山/汕头：OA直送专线
厦门：厦门美西统配
宁波：宁波OA直送专线
上海：上海直送专线
常州：常州直送专线
青岛：青岛OA直送专线
US West Direct Delivery
Shenzhen/Guangzhou/Zhongshan/Shantou: OA Direct Delivery Special Line
Xiamen: Xiamen MeiXi Unified Distribution
Ningbo: Ningbo OA Direct Delivery Special Line
Shanghai: Shanghai Direct Delivery Special Line
Changzhou: Changzhou Direct Delivery Special Line
Qingdao: Qingdao OA Direct Delivery Special Line</t>
  </si>
  <si>
    <t>20-25个自然日 days</t>
  </si>
  <si>
    <t>深圳：四截一开/六截四开
宁波：四截二开
厦门：三截七开/五截三开
上海：六截四开
常州：五截三开
青岛：三截一开
Shenzhen: 4/1 6/4
Ningbo: 4/2
Xiamen: 3/7 5/3
Shanghai: 6/4
Changzhou: 5/3
Qingdao: 3/1</t>
  </si>
  <si>
    <t>25-30个自然日 days</t>
  </si>
  <si>
    <t>NY</t>
  </si>
  <si>
    <t>美东直送
深圳/广州/中山/汕头：美东直送
宁波：宁波美东直送
常州：常州美东直送卡派
青岛：青岛美东直送
Direct delivery to the eastern United States 
Shenzhen / Guangzhou / Zhongshan / Shantou: Direct delivery to the US East
Ningbo: Direct delivery to the US East from Ningbo
Changzhou: Changzhou Direct Delivery Card Delivery
Qingdao: Direct delivery to the US East from Qingdao</t>
  </si>
  <si>
    <t>深圳Shenzhen/上海Shanghai 45个自然日 days</t>
  </si>
  <si>
    <t>深圳：日截四开/二截六开
宁波四截二开/三截一开
Shenzhen: 7/4 2/6
Ningbo: 4/2 3/1</t>
  </si>
  <si>
    <t>CHI</t>
  </si>
  <si>
    <t>芝加哥直送
深圳/广州/中山/汕头：芝加哥直送
宁波：宁波芝加哥直送
Chicago Direct Delivery 
Shenzhen / Guangzhou / Zhongshan / Shantou: Direct delivery from Chicago
Ningbo: Direct delivery from Ningbo to Chicago</t>
  </si>
  <si>
    <t>深圳Shenzhen/宁波Ningbo38-42自然日 days</t>
  </si>
  <si>
    <t>深圳：六截四开
宁波：四截二开
Shenzhen:6/4
Ningbo:4/2</t>
  </si>
  <si>
    <t>0.5CBM/50KG以下如需按实际计费，需单价+29.42/CBM，+0.3/KG
For quantities below 0.5 CBM and 50KG, if you require actual billing, the unit price will be increased by 29.42 per CBM and 0.3 per KG.</t>
  </si>
  <si>
    <t>注意事项 Notes for Attention</t>
  </si>
  <si>
    <t>转运费
Transshipment fee</t>
  </si>
  <si>
    <t>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包税：泉州+0.05/KG；福州+0.08/KG；
上海渠道：不包税：宁波+7.36/CBM；义乌+7.36/CBM，常州+5.89/CBM；
包税：宁波+0.08/KG；义乌+0.08/KG；常州+0.05/KG；
常州渠道：不包税：宁波+7.36/CBM；义乌+7.36/CBM；上海+5.89/CBM；
包税：宁波+0.08/KG；义乌+0.08/KG；上海+0.05/KG；
青岛渠道：不包税：宁波+14.8/CBM；上海+14.8/CBM
包税：宁波+0.08/KG；上海+0.08/KG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t>
  </si>
  <si>
    <t>1，此产品是直送渠道，货物的单边最长尺寸限63cm以内，次边限63cm以内，单箱重小于22KG；This product is delivered directly. The maximum length of each side of the goods is limited to 63 cm or less, the second side is also limited to 63 cm or less, and the weight of each box is less than 22 kg.</t>
  </si>
  <si>
    <t>2，以上价格，仅厦门渠道，含本地提货。  The above prices are only applicable to the Xiamen channel and include local pick-up services.</t>
  </si>
  <si>
    <t>3， 起计：不包税最低0.5CBM起计；包税50KG起计；  Calculation basis: Minimum 0.5 cubic meters without tax; 50 kilograms with tax.</t>
  </si>
  <si>
    <t>4，体积重量比：不包税：1：363； 包税：1：167；  Volume to Weight Ratio: Without Tax: 1:363; With Tax: 1:167;</t>
  </si>
  <si>
    <t>5， 包税渠道：含目的港部分进口关税，包税附加费请参看包税附加费收费表； Tax-inclusive Channel: Includes the import duties at the destination port. For the additional charges related to the tax-inclusive service, please refer to the tax-inclusive charge table.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</si>
  <si>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</si>
  <si>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6，不包税渠道不含目的国进口税费，相关税费凭税单实报实销；不包税的货物，申报货值不低于200USD/方
DDU channel does not include import taxes in the destination country. The relevant taxes must be paid based on the tax invoice. For DDU , the declared value must be no less than 200 USD per cubic meter.</t>
  </si>
  <si>
    <t>7，以上时效参考不含海关查验、塞港、甩柜、航线变更、延误到港、疫情，以及港口工人罢工和节假日、不可抗力等影响；如尾货未能排到同一个地址，补偿时效参考拆柜；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</si>
  <si>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8，报关费用：USD51.5/份，续页费USD7.36/页
      若需商检及熏蒸的，需收取商检费用、熏蒸费用；
     请客户货物入仓前一定要及时上传报关资料（发票/合同/箱单/报关单/ 申报要素）；
Customs declaration fee: USD 51.5 per copy, additional page fee: USD 7.36 per page.
If you require inspection and fumigation, you will be charged for inspection fees and fumigation fees.
Please make sure to upload the customs declaration documents (invoice/contract/consignment note/declaration form/declaration elements) to the customs before the goods are stored in the warehouse.</t>
  </si>
  <si>
    <t>9，包装要求：①外箱硬朗；②外箱和每个产品上必须贴“MADE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</si>
  <si>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10，涉认证产品需提供认证审核，确认OK后方可以出货；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</si>
  <si>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11，目的港清关：请如实用正确的海关编码申报，如实物和海关编码不符的，需接受我司美国清关行提供的海关编码及税率并如实交税；
Destination port customs clearance: Please declare with the correct customs code. If the goods and the customs code do not match, you will need to accept the customs code and tax rate provided by our US customs clearance agency and pay the taxes accordingly.</t>
  </si>
  <si>
    <t>12，此渠道不接受扣货；This channel does not accept returns of goods.</t>
  </si>
  <si>
    <t>13，拼箱货如无特殊要求，默认为统一报关；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will be uniformly calculated at 65CBM per container, and the actual expenses will be settled after allocation (based on the billing weight);
Due to self-tax inspections, all the inspection costs will be borne entirely by the customers;
For inspection fees under the inclusive-tax channel: If it is a routine inspection, it will be charged at USD 0.08/kg;
Regardless of whether it is inclusive-tax or not, if there are issues with the documents or the products, all the inspection costs will be borne entirely by the customers (such as checking FDA certification, electric products, CPSC, DOC certification, EPA certification, etc. for sensitive items, brand/ certification/ quality issues);
If there is a rejection due to Amazon's stock-out, a rejection fee will be charged based on the delivery fee;</t>
  </si>
  <si>
    <t>14，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 no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</si>
  <si>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深圳/厦门/广州/中山/汕头/青岛/义乌
Shenzhen / Xiamen / Guangzhou / Zhongshan / Shantou / Qingdao / Yiwu</t>
  </si>
  <si>
    <t>理赔时效
(开船次日起)
Claim processing time
(Starting from the day after the vessel departs)</t>
  </si>
  <si>
    <t>LB</t>
  </si>
  <si>
    <t>美森闪送卡派
深圳/厦门/广州/中山/汕头/青岛/义乌:美森闪送卡派
Mason Fast Truck
Shenzhen / Xiamen / Guangzhou / Zhongshan / Shantou / Qingdao / Yiwu: Mason Fast Truck</t>
  </si>
  <si>
    <t>16个自然日 days</t>
  </si>
  <si>
    <t>18个工作日 workdays</t>
  </si>
  <si>
    <t>深圳/宁波：六截三开
上海：一截三开
Shenzhen/Ningbo: 6/3
Shanghai: 1/3</t>
  </si>
  <si>
    <t>17个自然日 days</t>
  </si>
  <si>
    <t>19个工作日 workdays</t>
  </si>
  <si>
    <t>18个自然日 days</t>
  </si>
  <si>
    <t>20个工作日 workdays</t>
  </si>
  <si>
    <t>20个自然日 days</t>
  </si>
  <si>
    <t>22个工作日 workdays</t>
  </si>
  <si>
    <t>22个自然日 days</t>
  </si>
  <si>
    <t>24个工作日 workdays</t>
  </si>
  <si>
    <t>24个自然日 days</t>
  </si>
  <si>
    <t>26个工作日 workdays</t>
  </si>
  <si>
    <t>19个自然日 days</t>
  </si>
  <si>
    <t>21个工作日 workdays</t>
  </si>
  <si>
    <t>21个自然日 days</t>
  </si>
  <si>
    <t>23个工作日 workdays</t>
  </si>
  <si>
    <t>25个自然日 days</t>
  </si>
  <si>
    <t>23个自然日 days</t>
  </si>
  <si>
    <t>美西海运仓
US West Marine Warehouse</t>
  </si>
  <si>
    <t>14个自然日 days</t>
  </si>
  <si>
    <t>16个工作日 workdays</t>
  </si>
  <si>
    <t>美国(其他地址卡派)
US (Other Address TRUCK)</t>
  </si>
  <si>
    <t>单询 
Single inquiry</t>
  </si>
  <si>
    <t>美森EXX卡派
深圳/广州/中山/汕头/青岛/义乌:美森EXX卡派
Matson EXX Truck 
Shenzhen / Guangzhou / Zhongshan / Shantou / Qingdao / Yiwu: Matson EXX Truck</t>
  </si>
  <si>
    <t>深圳/宁波：六截四开
上海：一截四开
Shenzhen/Ningbo: 6/4
Shanghai: 1/4</t>
  </si>
  <si>
    <t>25个工作日 workdays</t>
  </si>
  <si>
    <t>27个工作日 workdays</t>
  </si>
  <si>
    <t>26个自然日 days</t>
  </si>
  <si>
    <t>15个自然日 days</t>
  </si>
  <si>
    <t>17个工作日 workdays</t>
  </si>
  <si>
    <t>末端派送服务仅限于美国本土48个州,不接收邮箱BOX,军方地址,(不接收邮编：006-009 PUERTO RICO AND VIRGIN LSLANDS 波多黎各、维尔京群岛，967-969 HAWAIIAND GUAM 夏威夷、关岛  995-999 ALASKA 阿拉斯加等！)
The last-mile delivery service is only available in the 48 contiguous states of the United States. It does not accept mailboxes (BOX), military addresses, or (postal codes: 006-009 PUERTO RICO AND VIRGIN ISLANDS, 967-969 HAWAII AND GUAM, 995-999 ALASKA, etc.)!</t>
  </si>
  <si>
    <t>此渠道有亏仓费/入库涨方费：USD117.65/CBM,最低按1CBM收取，货物方数如有变化，请在周五12:00前通知取消仓位
This channel incurs holding fee / storage increase fee: USD 117.65 per CBM. The minimum charge is 1 CBM. If there is any change in the quantity of the goods, please notify to cancel the position before 12:00 on Friday.</t>
  </si>
  <si>
    <t>注意：美森EXX卡派渠道不接受自有税号清关货物！
Note: The Matson EXX card channel does not accept goods for customs clearance with one's own tax number!</t>
  </si>
  <si>
    <t>其他注意事项 other matters needing attention</t>
  </si>
  <si>
    <t>转运费
transshipment charge</t>
  </si>
  <si>
    <t>交深圳/广州/厦门/青岛/汕头/义乌按表价，交上海/宁波：包税按价格表-0.08USD/KG，不包税-14.8USD/CBM
For delivery to Shenzhen/Guangzhou/Xiamen/Qingdao/Shantou/Yiwu, the price is based on the table rate. For delivery to Shanghai/Ningbo, the price is inclusive of tax according to the price list - 0.08 USD per KG, and not inclusive of tax - 14.8 USD per CBM.</t>
  </si>
  <si>
    <t>1，以上价格不含提货费；  The above prices do not include the pick-up fee.</t>
  </si>
  <si>
    <t>2， 起计：不包税0.5个方起计，只保留小数点后2位(进位)，包税最低消费按照50kgs计费，保留整数(进位)；
Starting point: 0.5 cubic meters or more is charged per order. Only the decimal places after the second digit are retained (rounding up). For tax-inclusive orders, the minimum consumption is calculated based on 50 kilograms, and the amount is rounded to the nearest whole number (rounding up).</t>
  </si>
  <si>
    <t>3，体积重量比：不包税：1：363； 包税：1：167；  Volume to Weight Ratio: Without Tax: 1:363; With Tax: 1:167;</t>
  </si>
  <si>
    <t>4， 包税渠道：含目的港部分进口关税，包税附加费请参看包税附加费收费表；  Inclusive Tariff Channel: Includes the import duties at the destination port. For the additional charges related to the inclusive tariff, please refer to the additional charge schedule.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</si>
  <si>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 entering the warehouse (please consult the salesperson for the template of the POA authorization letter).</t>
  </si>
  <si>
    <t>6，不包税渠道不含目的国进口税费，相关税费凭税单实报实销；不包税的货物，申报货值不低于200USD/方
 DDU do not include import taxes in the destination country. Relevant taxes must be paid based on the tax invoice. For DDU goods, the declared value must be no less than 200 USD per cubic meter.</t>
  </si>
  <si>
    <t>9，大件货的额外费用：
110cm&lt;单边尺寸&lt;150cm : 不包税：USD29.42/CBM，包税：USD0.18/kgs;
150cm&lt;单边尺寸&lt;200cm : 不包税：USD44.12/CBM， 包税：USD0.27/kgs;
200cm&lt;单边尺寸：单询；
30kgs&lt;单件重量:   USD1.48/CTNS;
如是纯木箱货物/长圆条（草坪），需加收附加费USD29.42/CBM或者USD 0.18/kg；
Additional charges for large items:
110cm &lt; single side dimension &lt; 150cm: DDU: USD 29.42/CBM, DDP: USD 0.18/kg;
150cm &lt; single side dimension &lt; 200cm: DDU: USD 44.12/CBM, DDP: USD 0.27/kg;
200cm &lt; single side dimension: Please inquire individually;
30kg &lt; single piece weight: USD 1.48/CTNS;
For pure wooden box goods / long strips (lawns), an additional charge of USD 29.42/CBM or USD0.18/kg will be applied.</t>
  </si>
  <si>
    <t>10，包装要求：①外箱硬朗；②外箱和每个产品上必须贴“MADE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</si>
  <si>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11，涉认证产品需提供认证审核，确认OK后方可以出货；
     FDA认证： 收取清关费USD200/票
     我司只审核有无相关认证，不对相关证书的真实性负责，若相关证书不被美国海关接受，相关后果由客户承担。
Products involving certifications must undergo certification audits. Only after confirmation of 'OK' can they be shipped.
     FDA Certification: The customs clearance fee is USD200 per shipment.
     Our company only checks for the presence of relevant certifications. We are not responsible for the authenticity of the relevant certificates. If the relevant certificates are not accepted by the US customs, the related consequences will be borne by the customer.</t>
  </si>
  <si>
    <t>12，目的港清关：请如实用正确的海关编码申报，如实物和海关编码不符的，需接受我司美国清关行提供的海关编码及税率并如实交税；
Destination port customs clearance: Please declare with the correct customs code. If the goods and the customs code do not match, you will need to accept the customs code and tax rate provided by our US customs clearance agency and pay the taxes accordingly.</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</si>
  <si>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arising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</si>
  <si>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14，以上不包税价格不含海关查验及查验引起的一切费用，包税价格含查验费（由于客户货物自身原因引起的一系列问题产生的费用，均由客户承担）；
除查验费外的其他费用，例如亚马逊爆仓引起的仓租/柜租，非我司原因导致的亚马逊拒收产生的相关费用，申报不符海关惩罚金等以上自税和包税价格都是不包含的，不包税价格的关税实报实销；如因报关资料问题引起的出口查验由客人承担所有相关费用（如仓租，柜租，改船费等），海关查验费及因查验引起的费用不包税价格统一按65CBM/柜分摊，分摊后实报实销（以计费重为准）
The above non-taxed prices do not include customs inspection and all related costs arising from the inspection. The taxed prices include inspection fees (all costs arising from a series of issues caused by the customer's goods themselves shall be borne by the customer).
Other costs except for the inspection fees, such as warehouse rent/ container rent caused by Amazon's stockout, related costs resulting from Amazon's rejection due to reasons not attributable to our company, and penalties for non-compliance with customs regulations, etc., are not included in the taxed and non-taxed prices. The taxes for the non-taxed prices are actually paid as incurred. For export inspections caused by problems with the customs declaration, the customer shall bear all related costs (such as warehouse rent, container rent, transshipment fees, etc.). The customs inspection fees and costs arising from the inspection are not included in the taxed prices. The non-taxed prices are uniformly allocated at 65CBM per container and actually paid as incurred (based on the billing weight).</t>
  </si>
  <si>
    <t>15，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 no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</si>
  <si>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16，不接纯电池，内置电池请提供图片及MSDS,海运运输鉴定报告,UN38.3（锂电池）及产品本身资料单独确认； Do not accept pure batteries. For batteries with built-in power sources, please provide pictures and MSDS, maritime transportation assessment report, UN38.3 (for lithium batteries) and the product itself's information for separate confirmation.</t>
  </si>
  <si>
    <t>参考提取时效
(开船次日起)
Reference extraction validity period
(Starting from the day after the vessel departs)</t>
  </si>
  <si>
    <t>船期表及赔付
Shipping schedule and compensation</t>
  </si>
  <si>
    <t>1CBM+(不包税DDU)</t>
  </si>
  <si>
    <t>LA/LB</t>
  </si>
  <si>
    <t>准时达卡派
深圳/广州/中山/汕头：准时达卡派
上海：上海准时达卡派
常州：常州准时达卡派
宁波：宁波准时达卡派
Quick Truck
Shenzhen / Guangzhou / Zhongshan / Shantou: Quick Truck
Shanghai: Shanghai Quick Truck
Changzhou: Changzhou Quick Truck
Ningbo: Ningbo Quick Truck</t>
  </si>
  <si>
    <t>深圳/上海：六截三开
宁波：六截四开
理赔时效计算标准：实际开船日期第二天算起
时效赔偿：RMB 50/CBM/工作日 workdays（不含税）
RMB0.5/KG/工作日 workdays（含税）运费退完为止
柜子入封闭区/船公司靠泊卸船时间不计入理赔时效
CPSC/FDA等部门审核/放行时间不计入理赔时效
亚马逊跳约/删约不计入理赔时效
海关查验及天气，卸货港码头等不可抗力不计入理赔时效
Shenzhen/Shanghai: 6/3
Ningbo: 6/4 
Claim processing time calculation standard: Count from the day after the actual departure date. 
Time-limited compensation: RMB 50 per CBM per workday (DDU)
RMB 0.5 per KG per workday (DDP) - until the freight is refunded
The time when the container is placed in the enclosed area and the time when the shipping company docks and unloads the ship are not included in the compensation time limit
The review and approval time by CPSC/FDA and other departments are not included in the compensation time limit
The time of Amazon's cancellation or rescheduling is not included in the compensation time limit
The customs inspection and weather conditions, unloading port and terminal, etc., which are force majeure, are not included in the compensation time limit</t>
  </si>
  <si>
    <t>28个工作日 workdays</t>
  </si>
  <si>
    <t>27个自然日 days</t>
  </si>
  <si>
    <t>美西头程仓
West Coast Origin Port Warehouse</t>
  </si>
  <si>
    <t>美国(其他地址卡派)
The United States (Other Address Card Company)</t>
  </si>
  <si>
    <t>特别强调 emphasize</t>
  </si>
  <si>
    <t>1，此渠道有空仓费用：USD88.24/CBM,最低按1CBM收取，货物如有变化，请在周四12:00前通知取消仓位 This channel incurs a holding fee: USD88.24 per CBM. The minimum charge is 1 CBM. If there are any changes to the goods, please notify us to cancel the position before 12:00 on Thursday.</t>
  </si>
  <si>
    <t>2，末端派送服务仅限于美国本土48个州,不接收邮箱BOX,军方地址,(不接收邮编：006-009 PUERTO RICO AND VIRGIN LSLANDS 波多黎各、维尔京群岛，967-969 HAWAIIAND GUAM 夏威夷、关岛  995-999 ALASKA 阿拉斯加等！)
The last-mile delivery service is only available in the 48 contiguous states of the United States. It does not accept mailboxes (BOX), military addresses, or (postal codes: 006-009 PUERTO RICO AND VIRGIN ISLANDS, 967-969 HAWAII AND GUAM, 995-999 ALASKA, etc.)!</t>
  </si>
  <si>
    <t>1CBM/50KG以下如需按实际计费，需单价+29.42/CBM，+0.3/KG
For quantities of 1CBM or less, if you require actual billing, the price per cubic meter will be increased by USD 29.42, and the price per kilogram will be increased by USD 0.3.</t>
  </si>
  <si>
    <t xml:space="preserve">其他注意事项 other matters needing attention
</t>
  </si>
  <si>
    <t xml:space="preserve">转运费
transshipment charge
</t>
  </si>
  <si>
    <t>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包税：泉州+0.05元/KG；福州+0.08元/KG；
上海渠道：不包税：宁波+7.36/CBM；义乌+7.36/CBM，常州+5.89/CBM；
包税：宁波+0.08元/KG；义乌+0.08元/KG；常州+0.05元/KG；
常州渠道：不包税：宁波+7.36/CBM；义乌+7.36/CBM；上海+5.89/CBM；
包税：宁波+0.08元/KG；义乌+0.08元/KG；上海+0.05元/KG；
青岛渠道：不包税：宁波+14.8/CBM；上海+14.8/CBM
包税：宁波+0.08元/KG；上海+0.08元/KG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t>
  </si>
  <si>
    <t>1，以上价格不含提货。 The above prices do not include the cost of delivery.</t>
  </si>
  <si>
    <t>2， 起计：不包税1个方起计，只保留小数点后2位(进位)，包税最低消费按照50kgs计费，保留整数(进位) Starting point: Starting from 1 unit excluding tax, only 2 decimal places are retained (rounding up). For tax-inclusive minimum consumption, it is calculated based on 50 kilograms, and the result is rounded to the nearest whole number (rounding up).</t>
  </si>
  <si>
    <t>3，体积重量比：不包税：1：363； 包税：1：167； Volume-to-weight ratio: Duty-free: 1:363; With tax: 1:167;</t>
  </si>
  <si>
    <t>4， 包税渠道：含目的港部分进口关税，包税附加费请参看包税附加费收费表；
DDP: Includes the import duties at the destination port. For the additional charges related to the DDP, please refer to the additional charge schedule.</t>
  </si>
  <si>
    <t>5，清关费用：目的港清关包含5个HS.Code，超出后USD 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 entering the warehouse (please consult the salesperson for the template of the POA authorization letter).</t>
  </si>
  <si>
    <t>6，不包税渠道不含目的国进口税费，相关税费凭税单实报实销；不包税的货物，申报货值不低于200USD/方
 Non-taxed channels do not include import taxes in the destination country. Relevant taxes must be paid based on the tax invoice. For non-taxed goods, the declared value must be no less than 200 USD per cubic meter.</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</si>
  <si>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</si>
  <si>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you must notify our company at the latest before the goods arrive at the port. All the costs resulting from the cancellation of the shipment or the change of the delivery plan shall be borne by the customer. For specific costs, please consult us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</si>
  <si>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cargo without special requirements, it is defaulted to be declared uniformly;
The port-of-destination inspection fees and the related costs arising from the inspections are not included in the tax price. They will be evenly distributed based on 65CBM per container, and the actual expenses will be settled after the distribution (based on the billing weight);
Due to self-tax inspection, all the inspection costs will be borne entirely by the customer;
Inspection fees for the DDP: If it is a routine inspection, it will be charged uniformly at USD 0.08/kg;
Regardless of whether it is DDP or DDU, if there are issues with the documents or the products, all the inspection costs will be borne entirely by the customer (such as checking FDA certification, electric products, CPSC, DOC certification, EPA certification, etc. for sensitive items, brand/ certification/ quality issues);
If there is a rejection due to Amazon's stock overflow, a rejection fee will be charged based on the delivery fee;</t>
  </si>
  <si>
    <t>仓库代码
Warehouse code</t>
  </si>
  <si>
    <t>宁波 Ningbo</t>
  </si>
  <si>
    <t xml:space="preserve">船期
sail schedule
</t>
  </si>
  <si>
    <t>21-100KG</t>
  </si>
  <si>
    <t>100kg+</t>
  </si>
  <si>
    <t xml:space="preserve">美森闪送海派
Matson Fast Sea
深圳/广州/中山/汕头:美森闪送海派
Shenzhen / Guangzhou / Zhongshan / Shantou: Matson Fast Sea
</t>
  </si>
  <si>
    <t>邮编8、9开头
Starting with 8 or 9 in the postal code</t>
  </si>
  <si>
    <t>16个自然日days</t>
  </si>
  <si>
    <t>17个自然日days</t>
  </si>
  <si>
    <t>邮编4、5、6、7开头
Starting with postal codes 4, 5, 6, or 7</t>
  </si>
  <si>
    <t>邮编0、1、2、3开头
Starting with the postal codes 0, 1, 2, or 3</t>
  </si>
  <si>
    <t>准时达海派
Quick Sea
深圳/广州/中山/汕头:准时达海派
上海:上海准时达海派
常州：常州准时达海派
宁波：宁波准时达海派
Shenzhen / Guangzhou / Zhongshan / Shantou: Quick Sea
Shanghai: Quick Sea
Changzhou: Quick Sea
Ningbo: Quick Sea</t>
  </si>
  <si>
    <t>21个自然日days</t>
  </si>
  <si>
    <t>23个自然日days</t>
  </si>
  <si>
    <t>六截三开
宁波：六截四开
6/3
Ningbo: 6/4</t>
  </si>
  <si>
    <t>美国海派
US SEA
深圳/广州/中山/汕头:美国海派
常州：常州美国海派
上海：上海美国海派
宁波：宁波美国海派
厦门：厦门美国海派
青岛：青岛美国海派
Shenzhen / Guangzhou / Zhongshan / Shantou: US SEA
Shanghai: Shanghai US SEA
Ningbo: Ningbo US SEA
Xiamen: Xiamen US SEA
Qingdao: Qingdao US SEA</t>
  </si>
  <si>
    <t>25个自然日days</t>
  </si>
  <si>
    <t>深圳：四截一开/六截四开
宁波：二截七开/四截二开
厦门：三截七开/五截三开
上海/常州：六截四开
青岛：三截一开
Shenzhen: 4/1, 6/4
Ningbo: 2/7, 4/2
Xiamen: 3/7, 5/3
Shanghai/Changzhou: 6/4
Qingdao: 3/1</t>
  </si>
  <si>
    <t>21KG以下如需按实际计费，需单价+0.3/KG
For items weighing less than 21KG, if you require actual billing, the price will be increased by USD 0.3 per KG.</t>
  </si>
  <si>
    <t>QXY9/RDG1/MGE1/CLT6/XLX6/MIT2/GYR1/SCK8/XLX7/HLI2/MEM1/MQJ1/QXY5/BNA2/FTW9/SMF6/GEU3/GEU5/JOT1/GEU2/BFL2/ABE4/LAS1/TEB6/FWA4/BFI3/SWF2/SLC3/MCO1/PBI3：以上仓点为FEDEX拒收仓库，如走快递需单价+2/kg；
OLM1、SBD3、DFW2n、以及所有AWD仓：亚马逊拒收FEDEX和UPS派送入仓，请走卡派；
LAX2T有拒收UPS情况出现，不接受指定UPS派送；
其他仓点如果指定走UPS，需+USD 0.3/kg
QXY9/RDG1/MGE1/CLT6/XLX6/MIT2/GYR1/SCK8/XLX7/HLI2/MEM1/MQJ1/QXY5/BNA2/FTW9/SMF6/GEU3/GEU5/JOT1/GEU2/BFL2/ABE4/LAS1/TEB6/FWA4/BFI3/SWF2/SLC3/MCO1/PBI3: These are the warehouses that FEDEX refuses to accept. If you choose to use express delivery, the cost per kilogram will increase by 2.
OLM1, SBD3, DFW2n, and all AWD warehouses: Amazon refuses to accept FEDEX and UPS for delivery into the warehouse. Please use card delivery.
LAX2T has a situation where UPS is refused. UPS designated delivery is not accepted.
For other warehouse points, if UPS delivery is specified, an additional USD 0.3/kg fee is required.</t>
  </si>
  <si>
    <t>美森渠道有亏仓费/入库涨方费：USD 117.65/CBM,最低按1CBM收取，货物方数如有变化，请在周五12:00前通知取消仓位
The Matson channel incurs holding fee / storage increase fee: USD 117.65 per CBM. The minimum charge is 1 CBM. If there is any change in the quantity of goods, please notify to cancel the position before 12:00 on Friday.</t>
  </si>
  <si>
    <r>
      <rPr>
        <sz val="10"/>
        <color rgb="FF000000"/>
        <rFont val="等线"/>
        <charset val="134"/>
      </rPr>
      <t>1，以上价格，不含本地提货，美森渠道不看转运费列；</t>
    </r>
    <r>
      <rPr>
        <b/>
        <sz val="10"/>
        <color rgb="FFFE0300"/>
        <rFont val="等线"/>
        <charset val="134"/>
      </rPr>
      <t xml:space="preserve">注意：美森闪送海派交上海/宁波：按价格表-0.08USD/KG；
</t>
    </r>
    <r>
      <rPr>
        <b/>
        <sz val="10"/>
        <rFont val="等线"/>
        <charset val="134"/>
      </rPr>
      <t xml:space="preserve">1. The above prices do not include local pick-up. The Matson channel does not include the transshipment fee in the price list. </t>
    </r>
    <r>
      <rPr>
        <b/>
        <sz val="10"/>
        <color rgb="FFFE0300"/>
        <rFont val="等线"/>
        <charset val="134"/>
      </rPr>
      <t>Note: For Mersen Express Sea Delivery to Shanghai/Ningbo: Refer to the price list - 0.08 USD per KG.</t>
    </r>
  </si>
  <si>
    <t>2， 起计：不满21kg按21kg计费/按实际计费单价+USD 0.3/KG;   Calculation basis: For items weighing less than 21kg, charge at 21kg rate / charge based on actual weight rate + USD 0.3 per kg;</t>
  </si>
  <si>
    <t>3，体积/6000，含目的港进口关税，包税附加费请参看包税附加费收费表；快递派送单箱货物最低按照12KGS计费； Volume: 6000. Includes import duties at the destination port. For freight surcharge details, please refer to the freight surcharge fee table. For shipping single cases of goods, the minimum charge is 12KGS.</t>
  </si>
  <si>
    <t>4，不接纯电池，内置电池请提供图片及MSDS,海运运输鉴定报告,UN38.3（锂电池）及产品本身资料单独确认。 Do not accept pure batteries. For batteries with built-in power sources, please provide pictures and MSDS, maritime transportation assessment report, UN38.3 (for lithium batteries) and the product itself's information for separate confirmation.</t>
  </si>
  <si>
    <t>5，清关费用：目的港清关包含5个HS.Code，超出后USD 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</si>
  <si>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6，不包税渠道不含目的国进口税费，相关税费凭税单实报实销；The non-taxed channel does not include import taxes in the destination country. The relevant taxes will be paid and accounted for based on the tax invoice.</t>
  </si>
  <si>
    <t>9，包裹基本超重超尺寸收费标准
        12kgs&gt;单箱重量， 按平均12kgs计费；
        22.5kgs&lt;单箱重量，加收USD36.77/箱；（快递限重40KG/箱，非纸箱货不可走快递）
        最长边长度≥121cm 或者第二最长边≥76cm 或者围长≥265cm  (围长=长+宽*2+高*2) 加收USD 21.33/箱；
       最长边≥200cm或围长≥330cm  (围长=长+宽*2+高*2) ,加收USD 191.18/箱（单边长最长不超过273CM，围长最长不超400CM，超过拒收）；
        快递派送住宅地址另外加收USD3.68/箱,偏远地区附加费USD 2.95/箱，超偏远地区附加费USD4.42/箱；超级超级偏远USD8.83/箱。此类费用前期已确认的会加收，未识别但是UPS/FEDEX账单收取的，以账单为准，费用从提取起算有效期3个月。
        因地址不完整，不正确，导致快递公司产生地址修正费USD 28/箱
        非FBA地址因收件人拒收产生的退件费和二次派送费,实报实销
        非FBA的私人地址/商业地址需单价+USD0.15/KG
        只接受纸箱包装货物，规则纸箱（长方形，正方形，形状不变），纸箱外不可外裹任何薄膜、编织袋、扎带等；
         如因包装问题被判定异形包装；收取27USD/箱
Package basic overweight and oversized charging standard:
        12kg &gt; weight of a single box, charge based on an average of 12kg;
        22.5kg &lt; weight of a single box, an additional charge of USD 36.77 per box is imposed; (The express delivery limit is 40KG per box. Non-boxed goods cannot be delivered by express)
        The longest side length ≥ 121cm or the second longest side ≥ 76cm or the perimeter length ≥ 265cm (Perimeter length = length + width * 2 + height * 2) an additional charge of USD 21.33 per box is imposed;
       The longest side ≥ 200cm or the perimeter length ≥ 330cm (Perimeter length = length + width * 2 + height * 2), an additional charge of USD 191.18 per box (The longest single side length should not exceed 273cm and the longest perimeter length should not exceed 400cm. Exceeding will result in rejection);
        An additional charge of USD 3.68 per box for delivering to residential addresses, USD 2.95 per box for remote areas, USD4.42 per box for extremely remote areas; USD8.83 per box for super remote areas. Such charges will be imposed if they have been confirmed in advance. Those not identified but charged by UPS/FEDEX bills will be based on the bill. The validity period is 3 months from the time of extraction.
        Due to incomplete or incorrect addresses, the address correction fee of USD 28 per box is imposed by the courier company.
        The return fee and secondary delivery fee for non-FBA addresses caused by the recipient's rejection, and the actual expenses will be reimbursed.
        Private addresses or commercial addresses of non-FBA need to be priced with an additional USD0.15/kg.
        Only paper box-packed goods are accepted. (Rectangular, square, shape remains unchanged), the outside of the paper box must not be wrapped with any film, woven bag, tie tape, etc.;
         If judged as an irregularly shaped package due to packaging issues, an additional charge of 27 USD per box will be imposed.</t>
  </si>
  <si>
    <t>10，包装要求：①外箱硬朗；②外箱和每个产品上必须贴“MADE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</si>
  <si>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batch.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</si>
  <si>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arising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</si>
  <si>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14，以上不包税价格不含海关查验及查验引起的一切费用，包税价格含查验费（由于客户货物自身原因引起的一系列问题产生的费用，均由客户承担）；
除查验费外的其他费用，例如亚马逊爆仓引起的仓租/柜租，非我司原因导致的亚马逊拒收产生的相关费用，申报不符海关惩罚金等以上自税和包税价格都是不包含的，不包税价格的关税实报实销；如因报关资料问题引起的出口查验由客人承担所有相关费用（如仓租，柜租，改船费等），海关查验费及因查验引起的费用不包税价格统一按65CBM/柜分摊，分摊后实报实销（以计费重为准）
The above non-taxed prices do not include customs inspection and all related costs arising from the inspection. The taxed prices include inspection fees (all costs arising from a series of issues caused by the customer's goods themselves shall be borne by the customer).
Other costs except for the inspection fees, such as warehouse rent/ container rent caused by Amazon's stockout, related costs resulting from Amazon's rejection due to reasons not attributable to our company, and penalties for non-compliance with customs regulations, etc., are not included in the taxed and non-taxed prices. The taxes for the non-taxed prices are actually paid as per the actual amount. For export inspections caused by issues with the customs declaration, the customer shall bear all related costs (such as warehouse rent, container rent, transshipment fees, etc.). The customs inspection fees and related costs arising from the inspection are not included in the taxed prices. The non-taxed prices are uniformly allocated at 65CBM per container, and the actual payment shall be made after allocation (based on the billing weight).</t>
  </si>
  <si>
    <t>15，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</si>
  <si>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船期表
sail schedule</t>
  </si>
  <si>
    <t>理赔时效
Claim processing time</t>
  </si>
  <si>
    <t>理赔时效计算标准：实际开船日期第二天算起
Starting from the day after the vessel departs</t>
  </si>
  <si>
    <t>美西卡派
深圳/广州/中山/汕头：美西卡派
厦门：厦门美西卡派
宁波：宁波美西卡派
上海：上海美西卡派
常州：常州美西卡派
青岛：青岛美西卡派
US WEST TRUCK
Shenzhen / Guangzhou / Zhongshan / Shantou: US WEST TRUCK
Xiamen: Xiamen US WEST TRUCK
Ningbo: Ningbo US WEST TRUCK
Shanghai: Shanghai US WEST TRUCK
Changzhou: Changzhou US WEST TRUCK
Qingdao: Qingdao US WEST TRUCK</t>
  </si>
  <si>
    <t>深圳/宁波/上海/常州/青岛美西卡派30个自然日
Shenzhen/Ningbo/Shanghai/Changzhou/Qingdao Meixicai Pai 30 working days</t>
  </si>
  <si>
    <t>美西海运仓</t>
  </si>
  <si>
    <t>QZZ7</t>
  </si>
  <si>
    <t>MCI4</t>
  </si>
  <si>
    <t>深圳/宁波/上海/常州/青岛美西卡派35个自然日
Shenzhen/Ningbo/Shanghai/Changzhou/Qingdao Meixicai Pai 35 working days</t>
  </si>
  <si>
    <t>深圳/宁波/上海/常州/青岛美西卡派28个自然日
Shenzhen/Ningbo/Shanghai/Changzhou/Qingdao Meixicai Pai 28 natural days</t>
  </si>
  <si>
    <t>美国（其他地址）The United States (Other Address)</t>
  </si>
  <si>
    <t>美西卡派：IND9 ，RDU2 ，CLT2 ，MEM1 ，FAT2 ，MCE1 ，SMF6 ，SCK1 ，PHX5 ，PHX7 ，SJC7 ，LAS6 ，LGB6 ，LGB4 ，SNA4 ，SBD2 ，RNO4 ，BFI3 ，DEN2 ，DEN8 ，PDX7 ，GEG2 ，SLC2 ，MIT2 ，GEU2 ，GEU5 ，TCY1 ，TCY2 ，HLI2 ，QXY8 ，POC1 ，POC2 ，POC3 ，ABQ2 ，SWF2 ，FWA4 ，MDW2 ，RFD2 ，FTW1 ，IAH3 ，IUSJ ，IUSP ，IUSQ ，IUTI ，IUSW ，IUTE以上仓点无法扣货，下单默认已知悉；
深圳西雅图卡派：PSC2仓点为整柜直送，下单请勿超直送箱规；
0.5CBM/50KG以下如需按实际计费，需单价+200/CBM，+2/KG</t>
  </si>
  <si>
    <t>美西卡派：IND9 ，RDU2 ，CLT2 ，MEM1 ，FAT2 ，MCE1 ，SMF6 ，SCK1 ，PHX5 ，PHX7 ，SJC7 ，LAS6 ，LGB6 ，LGB4 ，SNA4 ，SBD2 ，RNO4 ，BFI3 ，DEN2 ，DEN8 ，PDX7 ，GEG2 ，SLC2 ，MIT2 ，GEU2 ，GEU5 ，TCY1 ，TCY2 ，HLI2 ，QXY8 ，POC1 ，POC2 ，POC3 ，ABQ2 ，SWF2 ，FWA4 ，MDW2 ，RFD2 ，FTW1 ，IAH3 ，IUSJ ，IUSP ，IUSQ ，IUTI ，IUSW ，IUTE以上仓点无法扣货，下单默认已知悉；</t>
  </si>
  <si>
    <t>美西卡派：PSC2 ABQ2 FTW1 IND9 MDW2 CLT2 IAH3 RDU2 DEN8 DEN2 PDX7 GEG2 XLX1 XLX6 XRI3 HEA2 HGR6 HIA1 LBE1 RDU4 WBW2 PBI3 RYY2 TMB8 BNA6 PPO4 LAN2以上仓点无法扣货，下单默认已知悉；
深圳西雅图卡派PSC2仓点为整柜直送仓点，尺寸请勿超直送箱规
US West Truck: PSC2 ABQ2 FTW1 IND9 MDW2 CLT2 IAH3 RDU2 DEN8 DEN2 PDX7 GEG2 XLX1 XLX6 XRI3 HEA2 HGR6 HIA1 LBE1 RDU4 WBW2 PBI3 RYY2 TMB8 BNA6 PPO4 LAN2 These warehouse points cannot accept deliveries. The order is assumed to be known upon placement.
The PSC2 warehouse point in Seattle, Washington of the Shenzhen Seattle Carriage Company is a full container direct delivery warehouse point. Please do not exceed the size limit of the direct delivery container.</t>
  </si>
  <si>
    <t>0.5CBM/50KG以下如需按实际计费，需单价+29.42USD/CBM，+0.3/KG
For quantities below 0.5 CBM and 50KG, if you require actual billing, the unit price will be increased by 29.42USD per CBM and 0.3USD per KG.</t>
  </si>
  <si>
    <t>注意事项 matters need attention</t>
  </si>
  <si>
    <t>1，以上价格，仅厦门渠道，含本地提货。The above prices are only applicable for the Xiamen channel and include local pick-up service.</t>
  </si>
  <si>
    <t>2， 起计：不包税DDU0.5个方起计，只保留小数点后2位(进位)，包税DDP最低消费按照50kgs计费，保留整数(进位) Starting point: For non-taxed DDU, starting from 0.5 cubic meters, only the decimal places after the second digit are retained (rounding up). For taxed DDP, the minimum consumption is calculated based on 50 kilograms, and the result is rounded to the nearest whole number (rounding up).</t>
  </si>
  <si>
    <t>3，体积重量比：不包税DDU：1：363； 包税DDP：1：167； Volume-to-weight ratio: Duty-free DDU: 1:363; With duties included DDP: 1:167;</t>
  </si>
  <si>
    <t>4， 包税DDP渠道：含目的港部分进口关税，包税DDP附加费请参看包税DDP附加费收费表；DDP Channel: Includes the import duties at the destination port. For the DDP surcharge, please refer to the Tariff Surcharge Table for All-Inclusive DDP.</t>
  </si>
  <si>
    <t>5，清关费用：目的港清关包含5个HS.Code，超出后USD5.15/个；
      客户自有税号：USD120票；-----包税DDP不接受客户自有税号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DDP with included taxes does not accept customer's own tax number.
Customs clearance with customer's own tax number requires uploading the POA authorization letter before入库 (The template of the POA authorization letter can be consulted with the salesperson).</t>
  </si>
  <si>
    <t>6，不包税DDU渠道不含目的国进口税费，相关税费凭税单实报实销；不包税DDU的货物，申报货值不低于200USD/方 The DDU channel does not include import taxes in the destination country. The relevant taxes will be paid based on the actual tax invoice. For goods under DDU, the declared value must be no less than 200 USD per cubic meter.</t>
  </si>
  <si>
    <t>7，以上时效参考不含海关查验、塞港、甩柜、航线变更、延误到港、疫情，以及港口工人罢工和节假日、不可抗力等影响；如尾货未能排到同一个地址，补偿时效参考拆柜；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</si>
  <si>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10，包装要求：①外箱硬朗；②外箱和每个产品上必须贴“MADE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</si>
  <si>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</si>
  <si>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</si>
  <si>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目的港查验费及因查验引起的费用不包税DDU价格统一按65CBM/柜分摊，分摊后实报实销（以计费重为准）；
因自税查验，导致查验的全部由客户全部承担；
包税DDP渠道的查验费用：若例行查验，统一按USD0.08/KG收取；
无论包税DDP还是不包税DDU，若涉及资料问题或者产品问题，导致查验的全部由客户全部承担；（例如查FDA认证、带电产品、CPSC、DOC认证、EPA认证等敏感品、 品牌/认证/质量出问题）；
如因亚马逊爆仓产生拒收，会按派送费收取拒收费用；
For consolidated cargo without special requirements, it is defaulted to be declared uniformly;
The port of destination inspection fee and the related costs caused by the inspection are not tax-inclusive. The DDU price is uniformly calculated at 65CBM per container and is shared based on the actual weight (based on the billing weight);
Due to self-tax inspection, all the inspection costs are borne by the customer;
For tax-inclusive DDP channels, the inspection fees are: if it is a routine inspection, it is uniformly charged at USD 0.08/kg;
For both tax-inclusive DDP and non-tax-inclusive DDU, if there are issues with the documents or the products, all the inspection costs are borne by the customer (such as checking FDA certification, electric products, CPSC, DOC certification, EPA certification, etc. for sensitive items, brand/ certification/ quality issues);
If there is a rejection due to Amazon's stock overflow, a rejection fee will be charged based on the delivery fee;</t>
  </si>
  <si>
    <t>船期表
shipping schedule</t>
  </si>
  <si>
    <t>HOUSTON</t>
  </si>
  <si>
    <t>休斯顿卡派
深圳/广州/中山/汕头:休斯顿卡派
宁波:宁波休斯顿卡派
上海:上海休斯顿卡派
常州:常州休斯顿卡派
青岛:青岛休斯顿卡派
Houston Truck 
Shenzhen / Guangzhou / Zhongshan / Shantou: Houston Truck
Ningbo: Ningbo Houston Truck
Shanghai: Shanghai Houston Truck
Changzhou: Changzhou Houston Truck
Qingdao: Qingdao Houston Truck</t>
  </si>
  <si>
    <t>深圳/宁波/上海35-45个自然日
青岛40-50个自然日
Shenzhen/Ningbo/Shanghai: 35 - 45 days
Qingdao: 40 - 50 days</t>
  </si>
  <si>
    <t>深圳：三截七开/四截一开
宁波：三截一开/四截二开
上海：五截三开
常州：五截三开
青岛：六截五开
Shenzhen: 3/7 4/1
Ningbo: 3/1 4/2
Shanghai: 5/3
Changzhou: 5/3
Qingdao: 6/5</t>
  </si>
  <si>
    <t>FC12_HOU3</t>
  </si>
  <si>
    <t>FC06_HOU2</t>
  </si>
  <si>
    <t>FC05_HOU1</t>
  </si>
  <si>
    <t>休斯顿海运仓
Houston Shipping Warehouse</t>
  </si>
  <si>
    <t>Chicago</t>
  </si>
  <si>
    <t>芝加哥卡派
深圳/广州/中山/汕头:芝加哥卡派
宁波:宁波芝加哥卡派
上海:上海芝加哥卡派
常州:常州芝加哥卡派
青岛:青岛芝加哥卡派
Chicago Truck 
Shenzhen / Guangzhou / Zhongshan / Shantou: Chicago Truck
Ningbo: Ningbo Chicago Truck
Shanghai: Shanghai Chicago Truck
Changzhou: Changzhou Chicago Truck
Qingdao: Qingdao Chicago Truck</t>
  </si>
  <si>
    <t>深圳/宁波/上海/青岛35-40个自然日
Shenzhen/Ningbo/Shanghai/Qingdao: 35-40  days</t>
  </si>
  <si>
    <t>深圳：六截四开
宁波：四截二开
上海：六截四开
青岛：三截一开
Shenzhen: 6/4
Ningbo: 4/2
Shanghai: 6/4
Qingdao: 3/1</t>
  </si>
  <si>
    <t>FC16_ORD3</t>
  </si>
  <si>
    <t>FC10_ORD2</t>
  </si>
  <si>
    <t>FC02_ORD1</t>
  </si>
  <si>
    <t>0.5CBM/50KG以下如需按实际计费，需单价+USD 29.42/CBM，+USD 0.3/KG
For quantities below 0.5 CBM and 50KG, if you require actual billing, the unit price will be increased by USD 29.42 per CBM and USD 0.3 per KG.</t>
  </si>
  <si>
    <t>1，以上价格，仅厦门渠道，含本地提货。 The above prices are only applicable for the Xiamen channel and include local pick-up service.</t>
  </si>
  <si>
    <t>2， 起计：不包税0.5个方起计，只保留小数点后2位(进位)，包税最低消费按照50kgs计费，保留整数(进位) Starting point: 0.5 cubic meters or more is charged per order. Only the decimal places after the second digit are retained (rounding up). For tax-inclusive orders, the minimum consumption is calculated based on 50 kilograms, and the amount is rounded to the nearest whole number (rounding up).</t>
  </si>
  <si>
    <t>4， 包税渠道：含目的港部分进口关税，包税附加费请参看包税附加费收费表； DDP Channel: Includes the import duties at the destination port. For the DDP surcharge, please refer to the DDP Surcharge Fee Table;
Volume Weight Ratio: DDU: 1:363; DDP: 1:167;</t>
  </si>
  <si>
    <t>6，不包税渠道不含目的国进口税费，相关税费凭税单实报实销；不包税的货物，申报货值不低于200USD/方
The DDU channel does not include import taxes in the destination country. The relevant taxes will be paid based on the actual tax invoice. For goods under DDU, the declared value must be no less than 200 USD per cubic meter.</t>
  </si>
  <si>
    <t>9，大件货的额外费用：
110cm&lt;单边尺寸&lt;150cm : 不包税：USD29.42/CBM，包税：USD0.18/kgs;
150cm&lt;单边尺寸&lt;200cm : 不包税：USD44.12/CBM， 包税：USD0.27/kgs;
200cm&lt;单边尺寸：单询 Single inquiry；
30kgs&lt;单件重量:   USD1.48/CTNS;
如是纯木箱货物/长圆条（草坪），需加收附加费USD29.42/CBM或者USD 0.18/kg；
Additional charges for large items:
110cm &lt; single side dimension &lt; 150cm: DDU: USD 29.42/CBM, DDP: USD 0.18/kg;
150cm &lt; single side dimension &lt; 200cm: DDU: USD 44.12/CBM, DDP: USD 0.27/kg;
200cm &lt; single side dimension: Please inquire individually;
30kg &lt; single piece weight: USD 1.48/CTNS;
For pure wooden box goods / long strips (lawns), an additional charge of USD 29.42/CBM or USD0.18/kg will be applied.</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</si>
  <si>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relevant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</si>
  <si>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</si>
  <si>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they are generally declared as a single consignment.
The port-of-destination inspection fees and the related costs arising from the inspections are not included in the tax price. They will be uniformly allocated based on 65CBM per container, and the actual expenses will be reimbursed and settled after allocation (based on the billing weight).
Due to self-tax inspections, all the inspection costs will be borne by the customers.
Inspection fees for the inclusive tax channel: If it is a routine inspection, it will be charged at USD 0.08/kg.
Regardless of whether it is inclusive tax or not, if there are issues with the documents or the products, all the inspection costs will be borne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</si>
  <si>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15，实际入仓货物必须和九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entered in our system. In case of container inspection, the general time frame is 7 to 21 days or even longer (without compensation). If you need to provide relevant documents for customs clearance, please cooperate with us. Our company will not be responsible for any detention issues caused by non-compliance with the declaration. All consequences and costs arising therefrom shall be borne by the relevant customers.</t>
  </si>
  <si>
    <t>宁波 Nngbo</t>
  </si>
  <si>
    <t>美东卡派
深圳/广州/中山/汕头:美东卡派
厦门:厦门美东卡派
宁波:宁波美东卡派
上海:上海美东卡派
常州:常州美东卡派
青岛:青岛美东卡派
Eastern United States Truck 
Shenzhen / Guangzhou / Zhongshan / Shantou: Eastern United States Truck
Xiamen: Xiamen Eastern United States Truck
Ningbo: Ningbo Eastern United States Truck
Shanghai: Shanghai Eastern United States Truck
Changzhou: Changzhou Eastern United States Truck
Qingdao: Qingdao Eastern United States Truck</t>
  </si>
  <si>
    <t>深圳/上海45个自然日
青岛/宁波/厦门50个自然日
Shenzhen/Shanghai: 45 days
Qingdao/Ningbo/Xiamen: 50 days</t>
  </si>
  <si>
    <t>深圳：日截四开/二截六开
宁波：三截一开/四截四开
厦门：五截三开
上海：五截二开/六截四开
常州：二截六开
青岛：一截六开
Shenzhen: 7/4, 2/6
Ningbo: 3/1, 4/4
Xiamen: 5/3
Shanghai: 5/2, 6/4
Changzhou: 2/6
Qingdao: 1/6</t>
  </si>
  <si>
    <t xml:space="preserve">深圳/上海45个自然日
青岛/宁波/厦门50个自然日
Shenzhen/Shanghai: 45 days
 Qingdao/Ningbo/Xiamen: 50 days </t>
  </si>
  <si>
    <t xml:space="preserve">深圳/上海50个自然日
青岛/厦门55个自然日
Shenzhen/Shanghai: 50 days
 Qingdao/Ningbo/Xiamen: 55 days </t>
  </si>
  <si>
    <t xml:space="preserve">深圳/青岛45-50个自然日
Shenzhen/ Qingdao: 45-50 days
</t>
  </si>
  <si>
    <t>FC17_CVG1</t>
  </si>
  <si>
    <t>FC13_EWR3</t>
  </si>
  <si>
    <t>FC14_EWR4</t>
  </si>
  <si>
    <t>XD02_EWR1</t>
  </si>
  <si>
    <t>FC04_EWR2</t>
  </si>
  <si>
    <t>美东海运仓
American East Container Yard</t>
  </si>
  <si>
    <t>美国（其他地址）
The United States (Other Address)</t>
  </si>
  <si>
    <t>SAV</t>
  </si>
  <si>
    <t>萨瓦纳卡派
深圳/广州/中山/汕头:萨瓦纳卡派
宁波:宁波萨瓦纳卡派
上海:上海萨瓦纳卡派
常州:常州萨瓦纳卡派
青岛:青岛萨瓦纳卡派
厦门：厦门萨瓦纳卡派
Savannah Truck 
Shenzhen / Guangzhou / Zhongshan / Shantou: Savannah Truck
Ningbo: Ningbo Savannah Truck
Shanghai: Shanghai Savannah Truck
Changzhou: Changzhou Savannah Truck
Qingdao: Qingdao Savannah Truck
Xiamen: Xiamen Savannah Truck</t>
  </si>
  <si>
    <t>35-50个自然日
35-50 days</t>
  </si>
  <si>
    <t>深圳：日截四开
宁波：四截二开
上海：四截二开
常州：四截二开
青岛：一截六开
Shenzhen: 7/4
Ningbo: 4/2
Shanghai: 4/2
Changzhou: 4/2
Qingdao: 1/6</t>
  </si>
  <si>
    <t>TOL3</t>
  </si>
  <si>
    <t>FC09_ATL2</t>
  </si>
  <si>
    <t>FC03_ATL1</t>
  </si>
  <si>
    <t>萨瓦纳海运仓
Savannah Container Yard</t>
  </si>
  <si>
    <t>单询 Single inquiry</t>
  </si>
  <si>
    <t xml:space="preserve">深圳渠道：不包税：深圳+0/CBM深圳渠道：不包税：深圳+0/CBM；厦门+7.36/CBM；上海+7.36/CBM；青岛+14.8/CBM；泉州+15.4/CBM；福州+14.8/CBM；义乌+17.65/CBM；宁波+14.8/CBM；广州+0/CBM；汕头+0/CBM；中山+0/CBM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包税：泉州+0.05/KG；福州+0.08/KG；
上海渠道：不包税：宁波+7.36/CBM；义乌+7.36/CBM，常州+5.89/CBM；
包税：宁波+0.08/KG；义乌+0.08/KG；常州+0.05/KG；
常州渠道：不包税：宁波+7.36/CBM；义乌+7.36/CBM；上海+5.89/CBM；
包税：宁波+0.08/KG；义乌+0.08/KG；上海+0.05/KG；
青岛渠道：不包税：宁波+14.8/CBM；上海+14.8/CBM
包税：宁波+0.08/KG；上海+0.08/KG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
</t>
  </si>
  <si>
    <t>2， 起计：不包税0.5个方起计，只保留小数点后2位(进位)，包税最低消费按照50kgs计费，保留整数(进位) Starting point: 0.5 cubic meters or more is charged per order. Only the decimal places after the second digit are retained (rounding up). For DDP orders, the minimum consumption is calculated based on 50 kilograms, and the amount is rounded to the nearest whole number (rounding up).</t>
  </si>
  <si>
    <t>4， 包税渠道：含目的港部分进口关税，包税附加费请参看包税附加费收费表；DDP channel: Includes the import duties at the destination port. For the additional charges related to the DDP service, please refer to the additional charge schedule.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</si>
  <si>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DDP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</si>
  <si>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6，不包税渠道不含目的国进口税费，相关税费凭税单实报实销；不包税的货物，申报货值不低于200USD/方
DDU channel does not include import taxes in the destination country. The relevant taxes need to be paid based on the tax invoice. For DDU goods, the declared value must be no less than 200 USD per cubic meter.</t>
  </si>
  <si>
    <t>11，涉认证产品需提供认证审核，确认OK后方可以出货；
     FDA认证： 收取清关费USD200/票
     我司只审核有无相关认证，不对相关证书的真实性负责，若相关证书不被美国海关接受，相关后果由客户承担。
Products that require certification must undergo certification audits. Only after confirmation of "OK" can they be shipped.
FDA Certification: The customs clearance fee is USD200 per shipment.
Our company only reviews whether the relevant certifications exist. We are not responsible for the authenticity of the relevant certificates. If the relevant certificates are not accepted by the US customs, the related consequences will be borne by the customer.</t>
  </si>
  <si>
    <t>13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us separately. There are risks involved in canceling the shipment or changing the delivery method. Our company assumes no responsibility and guarantees neither the success of the cancellation nor the success of the change of the delivery method.</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</si>
  <si>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are not included in the tax price. They will be uniformly allocated based on 65CBM per container, and the actual expenses will be settled after allocation (based on the billing weight);
Due to self-tax inspections, all the inspection costs will be borne by the customers;
Inspection fees for the inclusive tax channel: If it is a routine inspection, it will be charged at USD0.08/kg;
Regardless of whether it is inclusive tax or not, if there are issues with the documents or the products, all the inspection costs will be borne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</si>
  <si>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美西特惠卡派
深圳/广州/中山/汕头:美西特惠卡派
宁波:宁波美西特惠卡派
常州:常州美西特惠卡派
青岛：青岛美西特惠卡派
Western United States Special Rate Truck 
Shenzhen / Guangzhou / Zhongshan / Shantou: Meixitehui Truck Dispatch
Ningbo: Ningbo Meixitehui Truck
Changzhou: Changzhou Meixitehui Truck
Qingdao: Qingdao Meixitehui Truck</t>
  </si>
  <si>
    <t>深圳美西特惠卡派35个自然日
Shenzhen Cheap Western US Truck: 35 days</t>
  </si>
  <si>
    <t>深圳：四截一开
宁波：四截三开
Shenzhen: 4/1
Ningbo: 4/3</t>
  </si>
  <si>
    <t>美西海运仓
West Coast Marine Storage Facility</t>
  </si>
  <si>
    <t>深圳美西特惠卡派30个自然日
Shenzhen Cheap Western US Truck: 30 days</t>
  </si>
  <si>
    <t>单询
Single inquiry</t>
  </si>
  <si>
    <t>ONT8,LAX9,LGB8,SBD1，GYR2,GYR3,LAS1,VGT2,SMF3,SCK4，LGB6,LGB4,SNA4,ONT9,SBD2为直送渠道，则箱子单边最长尺寸限63cm以内 ，单箱重小于22KG；
ONT8, LAX9, LGB8, SBD1, GYR2, GYR3, LAS1, VGT2, SMF3, SCK4, LGB6, LGB4, SNA4, ONT9, SBD2 are direct delivery channels. The longest dimension of each box should be within 63 cm, and the weight of each box should be less than 22 kg.</t>
  </si>
  <si>
    <t>0.5CBM/50KG以下如需按实际计费，需单价+USD29.42/CBM，+USD0.3/KG
For quantities below 0.5 CBM and 50KG, if you require actual billing, the unit price will be increased by USD29.42 per CBM and USD0.3 per KG.</t>
  </si>
  <si>
    <t>4， 包税渠道：含目的港部分进口关税，包税附加费请参看包税附加费收费表； DDP Channel: Includes import duties at the destination port. For additional charges such as brokerage fees, please refer to the additional charges table.</t>
  </si>
  <si>
    <t>5，清关费用：目的港清关包含5个HS.Code，超出后USD 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</si>
  <si>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6，不包税渠道不含目的国进口税费，相关税费凭税单实报实销；不包税的货物，申报货值不低于200USD/方 The DDU channel does not include import duties and taxes in the destination country. The relevant taxes and fees will be paid based on the actual tax invoice. For goods not subject to tax, the declared value must be no less than 200 USD per cubic meter.</t>
  </si>
  <si>
    <t>7，以上时效参考不含海关查验、塞港、甩柜、航线变更、延误到港、疫情，以及港口工人罢工和节假日、不可抗力等影响；如尾货未能排到同一个地址，补偿时效参考拆柜；The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</si>
  <si>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10，包装要求：①外箱硬朗；②外箱和每个产品上必须贴“MADE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</si>
  <si>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包税渠道的查验费用：若例行查验，统一按0.5/KG收取；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are not included in the tax price. They will be uniformly allocated based on 65CBM per container, and the actual expenses will be settled after allocation (based on the billing weight);
Due to self-tax inspections, all the inspection costs will be borne entirely by the customers;
Inspection fees for the inclusive tax channel: If it is a routine inspection, it will be charged at 0.5/kg;
Regardless of whether it is inclusive tax or not, if there are issues with the documents or the products, all the inspection costs will be borne entirely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</si>
  <si>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美中特快卡派
深圳/广州/中山/汕头：美中特快卡派
厦门：厦门美中特快卡派
宁波：宁波美中特快卡派
上海：上海美中特快卡派
常州：常州美中特快卡派
青岛：青岛美中特快卡派
Central United States Fast Truck 
Shenzhen / Guangzhou / Zhongshan / Shantou: American Midwest Fast Truck
Xiamen: Xiamen American Midwest Fast Truck
Ningbo: Ningbo American Midwest Fast Truck
Shanghai: Shanghai American Midwest Fast Truck
Changzhou: Changzhou American Midwest Fast Truck
Qingdao: Qingdao American Midwest Fast Truck</t>
  </si>
  <si>
    <t>35个自然日
（厦门/青岛40个自然日）
---常州不参与时效理赔
35 days
(40  days in Xiamen/ Qingdao)
--- Changzhou does not participate in the time-limited claim process</t>
  </si>
  <si>
    <t>深圳：六截四开
宁波：四截二开
厦门：四截一开/五截三开
上海：五截四开
常州：五截四开
青岛：三截一开
Shenzhen: 6/4
Ningbo: 4/2
Xiamen: 4/1 , 5/3
Shanghai: 5/4
Changzhou: 5/4
Qingdao: 3/1</t>
  </si>
  <si>
    <t>美东极速达卡派
宁波：宁波美东极速达卡派
深圳/广州/中山/汕头：美东极速达卡派
Eastern United States Fast Truck
Ningbo: Ningbo Eastern United States Fast Truck
Shenzhen/Guangzhou/Zhongshan/Shantou: Eastern United States Fast Truck</t>
  </si>
  <si>
    <t>25-35个自然日
25 to 35  days</t>
  </si>
  <si>
    <t>深圳：六截三开
Shenzhen: 6/3</t>
  </si>
  <si>
    <t>美东头程仓
Eastern United States terminal warehouse</t>
  </si>
  <si>
    <t>5，清关费用：目的港清关包含5个HS.Code，超出后USD5.15/个；
      客户自有税号：USD120票；-----包税不接受客户自有税号
     自有税号清关需要在入库前上传POA授权书（POA授权书模板请向销售人员咨询）
Customs clearance fee: Customs clearance at the destination port includes 5 HS Codes. For any additional codes, it costs USD 5.15 per code.
Customer's own tax number: USD 120 per ticket; --- Tax-inclusive service does not accept customer's own tax number.
Customs clearance with customer's own tax number requires uploading the POA authorization letter before入库 (The template of the POA authorization letter can be consulted with the salesperson).</t>
  </si>
  <si>
    <t>14，拼箱货如无特殊要求，默认为统一报关；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 0.08/KG收取；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 default procedure is to conduct unified customs declaration;
The port-of-destination inspection fees and the related costs arising from the inspections are not included in the tax price. They will be uniformly allocated based on 65CBM per container, and the actual expenses will be settled after allocation (based on the billing weight);
Due to self-tax inspections, all the inspection costs will be borne entirely by the customers;
Inspection fees for the inclusive tax channel: If it is a routine inspection, it will be charged at USD 0.08/kg;
Regardless of whether it is inclusive tax or not, if there are issues with the documents or the products, all the inspection costs will be borne entirely by the customers (such as checking FDA certification, electric products, CPSC, DOC certification, EPA certification, etc. for sensitive items, brand/ certification/ quality issues);
If there is a rejection due to Amazon's stock overflow, a rejection fee will be charged based on the delivery fee;</t>
  </si>
  <si>
    <t>平台 platform</t>
  </si>
  <si>
    <t>邮编 postcode</t>
  </si>
  <si>
    <t>LA/LB/NY/SAV/HOU</t>
  </si>
  <si>
    <t>宜达海外仓卡派
深圳/广州/中山/汕头:美国海外仓卡派
厦门:厦门美国海外仓卡派
宁波:宁波美国海外仓卡派
上海:上海美国海外仓卡派
常州:常州美国海外仓卡派
青岛:青岛美国海外仓卡派
Yida Overseas Warehouse TRUCK Distribution
Shenzhen / Guangzhou / Zhongshan / Shantou: American Overseas Warehouse TRUCK  Distribution
Xiamen: Xiamen American Overseas Warehouse TRUCK  Distribution
Ningbo: Ningbo American Overseas Warehouse TRUCK  Distribution
Shanghai: Shanghai American Overseas Warehouse TRUCK  Distribution
Changzhou: Changzhou American Overseas Warehouse TRUCK  Distribution
Qingdao: Qingdao American Overseas Warehouse TRUCK  Distribution</t>
  </si>
  <si>
    <t>宜达云仓</t>
  </si>
  <si>
    <t>25-30个自然日
25 to 30 natural days</t>
  </si>
  <si>
    <t>USCA05</t>
  </si>
  <si>
    <t>USSAV02</t>
  </si>
  <si>
    <t>35-45个自然日
35 to 45 natural days</t>
  </si>
  <si>
    <t>USNJ11</t>
  </si>
  <si>
    <t>USTX06</t>
  </si>
  <si>
    <t>Orange Connex West04</t>
  </si>
  <si>
    <t>FC11_ONT5</t>
  </si>
  <si>
    <t>FC01_ONT2</t>
  </si>
  <si>
    <t>XD01_ONT1</t>
  </si>
  <si>
    <t>FC07_ONT3</t>
  </si>
  <si>
    <t>FC08_ONT4</t>
  </si>
  <si>
    <t>XD03_ONT6</t>
  </si>
  <si>
    <t>0.5CBM/50KG以下如需按实际计费，需单价+USD 29.42/CBM，+USD 0.3/KG
宜达云仓最低起收量0.5CBM，50KG；
电商平台仓最低起收量2CBM,300KG;
For quantities below 0.5CBM/50KG, if you need to be charged based on actual volume, the unit price will be increased by USD 29.42/CBM and USD 0.3/ KG.
The minimum chargeable quantity for Yida Cloud Warehouse is 0.5CBM and 50KG;
The minimum chargeable quantity for e-commerce warehouses is 2CBM and 300KG.</t>
  </si>
  <si>
    <t>偏远邮编 Remote postal code</t>
  </si>
  <si>
    <t>超偏远邮编 Ultra-rural postal code</t>
  </si>
  <si>
    <t>超级偏远邮编 Super remote postal code</t>
  </si>
  <si>
    <t>US 48 ZIP Codes</t>
  </si>
  <si>
    <t>产品附加费 Product surcharge</t>
  </si>
  <si>
    <t>产品附加费 
Product surcharge
USD+0.08/KG</t>
  </si>
  <si>
    <t>胶卷 ，缠膜 ，托盘，隔热材料，胶布，仓库耗材，背包 ，行李箱，宠物用品，
大型机床，模具设备，发电机器，处理器、冰箱、家具类，纸盒，木制家具，成品橱柜和盥洗台及用于橱柜和盥洗台的零件；
Film, film roll, tray, insulation material, adhesive tape, warehouse consumables, backpack, suitcase, pet supplies,
Large machine tools, mold equipment, power generation machinery, processors, refrigerators, furniture items, paper boxes, wooden furniture, finished cabinets and washbasins, and parts used for cabinets and washbasins;</t>
  </si>
  <si>
    <t>产品附加费 
Product surcharge
USD+0.15/KG</t>
  </si>
  <si>
    <r>
      <rPr>
        <sz val="12"/>
        <color rgb="FF000000"/>
        <rFont val="微软雅黑"/>
        <charset val="134"/>
      </rPr>
      <t>1、纺织品类：服装 、鞋帽、手套、钱包、床单被套、毯子、窗帘等纺织类产品；</t>
    </r>
    <r>
      <rPr>
        <sz val="12"/>
        <rFont val="宋体"/>
        <charset val="134"/>
      </rPr>
      <t xml:space="preserve">
</t>
    </r>
    <r>
      <rPr>
        <sz val="12"/>
        <color rgb="FF000000"/>
        <rFont val="微软雅黑"/>
        <charset val="134"/>
      </rPr>
      <t>2、工具类：修理工具、尺子类，磨刀器，测距仪，测量仪，雕刻工具等工具类产品；</t>
    </r>
    <r>
      <rPr>
        <sz val="12"/>
        <rFont val="宋体"/>
        <charset val="134"/>
      </rPr>
      <t xml:space="preserve">
</t>
    </r>
    <r>
      <rPr>
        <sz val="12"/>
        <color rgb="FF000000"/>
        <rFont val="微软雅黑"/>
        <charset val="134"/>
      </rPr>
      <t>3、电子产品：适配器、充电器、排插、网卡、转接头、摄像头等电子类产品；</t>
    </r>
    <r>
      <rPr>
        <sz val="12"/>
        <rFont val="宋体"/>
        <charset val="134"/>
      </rPr>
      <t xml:space="preserve">
</t>
    </r>
    <r>
      <rPr>
        <sz val="12"/>
        <color rgb="FF000000"/>
        <rFont val="微软雅黑"/>
        <charset val="134"/>
      </rPr>
      <t>4、玩具类</t>
    </r>
    <r>
      <rPr>
        <sz val="12"/>
        <rFont val="宋体"/>
        <charset val="134"/>
      </rPr>
      <t xml:space="preserve">
</t>
    </r>
    <r>
      <rPr>
        <sz val="12"/>
        <color rgb="FFFE0300"/>
        <rFont val="微软雅黑"/>
        <charset val="134"/>
      </rPr>
      <t>5、钢/铁/铝/铜制品和汽车及零部件（发动机和发动机零部件、变速箱和动力总成零部件以及电气零部件等汽车配件 ）；</t>
    </r>
    <r>
      <rPr>
        <sz val="12"/>
        <rFont val="宋体"/>
        <charset val="134"/>
      </rPr>
      <t xml:space="preserve">
</t>
    </r>
    <r>
      <rPr>
        <sz val="12"/>
        <color rgb="FFFE0300"/>
        <rFont val="微软雅黑"/>
        <charset val="134"/>
      </rPr>
      <t xml:space="preserve">6、计算机配件，配件，存储卡，键盘 ，鼠标 .U盾 </t>
    </r>
    <r>
      <rPr>
        <sz val="12"/>
        <rFont val="宋体"/>
        <charset val="134"/>
      </rPr>
      <t xml:space="preserve">
</t>
    </r>
    <r>
      <rPr>
        <sz val="12"/>
        <color rgb="FFFE0300"/>
        <rFont val="微软雅黑"/>
        <charset val="134"/>
      </rPr>
      <t xml:space="preserve">计算机的键盘、鼠标、硬盘、内存条等专用零部件，电脑机箱 ，自动饮料售卖机、钱币兑换机、智能售货柜  ，路由器、电话交换机、以太网络交换机，可擦写的半导体媒体，如闪存芯片、U 盘，液晶平板显示屏模块，触摸屏模块 ，监视器、电脑液晶显示器 ，二极管、光敏二极管及发光二极管 ，晶体管  ，半导体闸流管（晶闸管 ，其他半导体器件，集成电路半导体型 ，传感器、转换器 ，微电子组件，包括集成电路及混合式微电子组件
</t>
    </r>
    <r>
      <rPr>
        <sz val="12"/>
        <rFont val="微软雅黑"/>
        <charset val="134"/>
      </rPr>
      <t xml:space="preserve">1. Textile products: Clothing, shoes and hats, gloves, wallets, bed sheets and pillowcases, blankets, curtains, etc. all textile products;
2. Tools: Repair tools, measuring rulers, sharpening tools, distance measuring instruments, measuring instruments, carving tools, etc. all tool products;
3. Electronic products: Adapters, chargers, power strips, network cards, adapters, cameras, etc. all electronic products;
4. Toys
</t>
    </r>
    <r>
      <rPr>
        <sz val="12"/>
        <color rgb="FFFF0000"/>
        <rFont val="微软雅黑"/>
        <charset val="134"/>
      </rPr>
      <t>5. Steel/iron/aluminum/copper products and automotive and component parts (engines and engine components, transmission and power assembly components, as well as electrical components such as automotive accessories); 
6. Computer accessories, components, memory cards, keyboards, mice. USB tokens. Special components for computers, computer cases, automatic beverage vending machines, currency exchange machines, intelligent vending cabinets, routers, telephone exchanges, Ethernet network switches, erasable semiconductor media, such as flash memory chips, USB drives, liquid crystal flat panel display modules, touch screen modules, monitors, computer LCD displays, diodes, photodiodes and light-emitting diodes, transistors, semiconductor thyristors (SCR), other semiconductor devices, integrated circuit semiconductors, sensors, converters, microelectronic components, including integrated circuits and hybrid microelectronic components.</t>
    </r>
  </si>
  <si>
    <t>产品附加费
Product surcharge
USD+0.3/KG</t>
  </si>
  <si>
    <t>3D/激光打印机、雕刻机、抽油烟机、眼镜、电动牙刷、冲牙器、化妆品、刀具、成人用品、按摩器、美容仪器、太阳能灯（板）、带少量液体、粉末类产品、空调
3D/ laser printers, engraving machines, range hoods, glasses, electric toothbrushes, water flossers, cosmetics, knives, adult products, massagers, beauty equipment, solar lamps (panels), products with a small amount of liquid or powder, air conditioners</t>
  </si>
  <si>
    <t>产品附加费
Product surcharge
USD+0.45/KG</t>
  </si>
  <si>
    <t>血压仪、体温计、额温枪、听诊器、轮椅、助听器、试剂盒、医用敷贴、口罩、体脂秤等医用产品；
手机、平板、笔记本电脑，台式电脑 ，服务器，主机
Medical products such as blood pressure monitors, thermometers, forehead thermometers, stethoscopes, wheelchairs, hearing aids, test kits, medical bandages, masks, body fat scales;
Mobile phones, tablets, laptops, desktop computers, servers, mainframes</t>
  </si>
  <si>
    <t>2.带电产品
Electrically charged products</t>
  </si>
  <si>
    <t>需要提供MSDS/海运鉴定报告/38.3经船司审核通过之后方可接货，（100Wh以下请直接发资料给操作找船东确认并详细说明需要走的渠道和目的地，100Wh以上请直接找渠道确认是否可以走DG渠道）</t>
  </si>
  <si>
    <t>3.商标和认证</t>
  </si>
  <si>
    <t>国外清关注意产品是否需要认证，是否侵权；像蓝牙、UL、蓝牙类产品要有蓝牙证书，UL灯产品，要有UL证书，FCC,DOT等，FDA管制的产品需要有MEDICAL DEVICE ID B证书是要真实的，不能是虚假的，如果是虚假，万一查验，有可能货物被没收，或者扣留，蓝牙证书有，BQB ，LOI。请务必留意，产品上的证书必须和所出的产品匹配,产品证书一般都会对产品上印制的认证LOGO的形状，大小，规格有要求，只能按照证书的要求去印制LOGO；
It is necessary to provide the MSDS/ marine inspection report/ After it has been approved by the shipping company, the goods can be received. (For those under 100Wh, please directly send the materials to the operator to contact the shipowner for confirmation and provide detailed information on the channels and destinations to be taken. For those over 100Wh, please directly contact the channel to confirm whether the DG channel can be used.)</t>
  </si>
  <si>
    <t>4.涉及FDA类产品
Products related to FDA (Food and Drug Administration) regulations</t>
  </si>
  <si>
    <t>FDA申报类
1. 食物以及和食物直接接触的一切用品或者器皿：A. 食物：茶叶，狗粮等 
B. 锅，碗，杯子，勺子，刀叉，饭盒，烤架，烤架配件，蛋糕模具，水壶，玻璃杯，厨房用电子秤，碎肉机，松肉器，高压锅，醒酒器等(直接与食品接触的）
2. 放射性产品及相关产品：A. 有LED的灯具，例如： LIGHT (LED);     B. 激光类产品，红外线类产品，紫外线类产品等；3D打印机，雕刻机 C. 含Radio frequency / Radiation的产品，比如硬盘录像机，液晶显示器，音视屏播放器等；   D. 陶瓷类产品：一切陶瓷制品，可能含铅，对人体有害。如，陶瓷菩萨，陶瓷砖，陶瓷盘碗，勺子等。
3. 带医疗辅助功能产品：（必须是非医用，医用产品必须要产品FDA认证并绑定我司注册过FDA的进口商才可以清关，医疗用品也要进行FDA申报）护膝，护腰带，背背佳，等。
4. 其他：VR眼镜等
FDA Declaration Categories
1. Foods and all items or utensils that come into direct contact with food: A. Foods: tea, dog food, etc.
B. Pots, bowls, cups, spoons, knives, forks, lunch boxes, grills, grill accessories, cake molds, water jugs, glass cups, kitchen electronic scales, meat miners, meat grinders, pressure cookers, decanters, etc. (directly in contact with food)
2. Radioactive products and related products: A. Lamps with LEDs, for example: LIGHT (LED); B. Laser products, infrared products, ultraviolet products; 3D printers, engraving machines C. Products containing Radio frequency / Radiation, such as hard disk recorders, liquid crystal displays, audio-video players, etc.; D. Ceramic products: all ceramic items, which may contain lead and are harmful to the human body. Such as ceramic Buddhas, ceramic tiles, ceramic plates and bowls, spoons, etc.
3. Products with medical auxiliary functions: (must be non-medical. Medical products must be FDA-certified and bound to our registered FDA-importing distributor for customs clearance. Medical supplies also need to be declared to FDA) knee protectors, waist belts, Back-Bag, etc.
4. Others: VR glasses, etc.</t>
  </si>
  <si>
    <t>FDA认证类： 此类产品全部需要FDA申报
医疗用品：
清关要求：1. 制造商FDA注册号，制造商DUNS号码；2. 产品DEVICE LISTING#； 3. 美国进口商（美国本土公司）FDA注册号；4. 产品与美国进口商绑定；5. 美国进口商有效年磅; 6. 产品及包装贴与FDA注册一致的生产商信息及产品型号及符合FDA要求的合规包装信息
如，轮椅，腹贴, 止鼾带, 按摩器，吸奶器；拐杖，冰袋，即冷热敷袋，筋膜枪，牙蜡，牙线 ， 口罩，牙刷，牙刷头，人体温度计，口罩，防护服，冲牙器，雾化器，关节保护套，尿袋，血氧仪，美容面罩等， 以美国FDA部门判定为准
各类特殊功能眼镜：
清关要求：1. 制造商FDA注册号，制造商DUNS号码；2. 产品DEVICE LISTING#； 3. 美国进口商（美国本土公司）FDA注册号；4. 产品与美国进口商绑定；5. 美国进口商有效年磅; 6. 有效的滴球测试报告；7. 产品及包装贴与FDA注册一致的生产商信息及产品型号及符合FDA要求的合规包装信息
如，太阳眼镜，蓝光眼镜，老花镜（含度数）等
3美容护肤化妆品：A, 美容美发产品: 假发，卷发棒等    B. 接接触人体并带一定功能作用的产品及其容器：如洗护用品（香皂，沐浴盐球，沐浴露，发膜，洗发水，指甲油，睫毛膏，修眉眼脚的物品），护肤用品（精油，藻泥等），以及装这些用品的容器，如，精油瓶等，美容机器类，比如，黑头仪，蒸脸器，热蜡机，粉刺针，嫩肤仪等。
食物：
清关要求（罐头食品除外）：1.客户自己做出口报关商检； 2. 真实有效的FDA注册信息；3.制造商DUNS号码；4. 产品及包装印刷与FDA注册一致的制造商信息。
如茶叶，狗粮，食品添加剂等
激光类产品：3D打印机，雕刻机
清关要求：需提供ACCESSION NO. 
辐射类产品：如红外线类产品，紫外线类产品等；
清关要求：需提供ACCESSION NO. 如果同时带有消毒功能，还要符合医疗产品清关要求， 如紫外线消毒灯，消毒柜等。
FDA Certification Category: All products of this category need to be declared to FDA
Medical Supplies:
Clearance Requirements: 1. Manufacturer's FDA registration number, manufacturer's DUNS number; 2. Product DEVICE LISTING#; 3. FDA registration number of the US importer (domestic US company); 4. Product bound to the US importer; 5. Valid annual weight of the US importer; 6. Product and packaging labels with consistent manufacturer information and product model and compliant packaging information in accordance with FDA requirements.
For example, wheelchairs, abdominal pads, anti-asphyxiation belts, massage devices, breast pumps; crutches, ice packs, hot/cold packs, fascial guns, dental wax, dental floss, masks, toothbrushes, toothbrush heads, body thermometers, masks, protective suits, toothbrush cleaners, nebulizers, joint protection sleeves, urine bags, blood oxygen meters, beauty masks, etc., as determined by the US FDA department.
Special Function Eyewear Categories:
Clearance Requirements: 1. Manufacturer's FDA registration number, manufacturer's DUNS number; 2. Product DEVICE LISTING#; 3. FDA registration number of the US importer (domestic US company); 4. Product bound to the US importer; 5. Valid annual weight of the US importer; 6. Valid dropper test report; 7. Product and packaging labels with consistent manufacturer information and product model and compliant packaging information in accordance with FDA requirements.
For example, sunglasses, blue light glasses, reading glasses (with prescriptions) etc.
3 Beauty and Skin Care Cosmetics: A. Beauty and hair care products: wigs, curling irons, etc. B. Products and containers that come into contact with the human body and have certain functional effects: such as cleansing products (soap, bath salt balls, bath lotion, hair masks, shampoo, nail polish, eyelash and eyebrow grooming items), skin care products (essential oils, algae mud, etc.), as well as the containers for these products, such as essential oil bottles, etc., beauty machines, such as blackhead removers, facial steamers, hot wax machines, acne needles, skin rejuvenation machines, etc.
Food:
Clearance Requirements (except canned food): 1. Customers handle the export customs declaration and inspection themselves; 2. True and valid FDA registration information; 3. Manufacturer's DUNS number; 4. Product and packaging labels consistent with the FDA registration of the manufacturer.
For example, tea, dog food, food additives, etc.
Laser Products: 3D printers, engraving machines
Clearance Requirements: Need to provide ACCESSION NO.
Radiation Products: such as infrared products, ultraviolet products, etc.;
Clearance Requirements: Need to provide ACCESSION NO. If it also has disinfection function, it also needs to comply with the clearance requirements for medical products, such as ultraviolet disinfection lamps, disinfection cabinets, etc.</t>
  </si>
  <si>
    <t>DOT认证类（也需要DOT申报）：主要是汽车和汽车的部件，如汽车大灯，刹车片，汽车引擎，电动摩托车等；
DOT申报类：主要是汽车配件，汽车灯类
DOT Certification Type (also requires DOT declaration): Mainly includes automobiles and their components, such as car headlights, brake pads, car engines, electric motorcycles, etc.;
DOT Declaration Type: Mainly includes automotive accessories and car lighting components.</t>
  </si>
  <si>
    <t>EPA认证类：所有燃油发动机及带燃油发动机的机器设备，都要有EPA认证，同时，包装和标签应该满足EPA法规的要求，即产品有ECI标签，而且必须在外包装打上生产厂家的商号(EPA Establishment Number)， 如：挖坑机，打桩机，吹叶机，绿篱机和动力油锯等，灭蚊灯，燃油的马达，发动机，苍蝇贴
EPA申报类：带电动马达，电动电机，电动引擎的产品，比如电动平衡车，电动水泵等//含油墨，颜料的产品，如圆珠笔，颜料，需要填写无毒证明
清洁剂/胶水类产品，可能会对环境造成影响，需要填写无毒证明//复合木材产品，因为含甲醛，很有可能会对人体造成伤害
EPA Certification Category: All fuel-powered engines and machinery equipped with fuel engines must have EPA certification. Additionally, the packaging and labels must comply with EPA regulations, meaning that the product should have an ECI label and the manufacturer's name (EPA Establishment Number) must be affixed to the outer packaging, such as excavators, pile drivers, leaf blowers, hedge trimmers, and power chainsaws, mosquito repellents, fuel motors, engines, and fly stickers.
EPA Declaration Category: Products with electric motors, electric motors, or electric engines, such as electric balance scooters, electric water pumps, etc. / Products containing ink and pigments, such as ballpoint pens, paints, require filling out the non-toxicity certificate.
Cleaning agents/Glue products may have an impact on the environment and require filling out the non-toxicity certificate. / Composite wood products, as they contain formaldehyde, are likely to cause harm to the human body.</t>
  </si>
  <si>
    <t>USDA部门监管：含动物成份产品，比如真羽毛，美国进口商需要在出货前获得从农业部批准的许可证:VETERINARY SERVICE PERMIT。
含有植物成分的产品，主要是原木，即未处理过的（未加工，未抛光，未上漆的），尤其是带树皮的原木，美国进口商需要在出货前获得从农业部批准的许可证: APHIS PERMITE
USDA Department Regulation: Products containing animal ingredients, such as real feathers, US importers need to obtain an approval license from the Department of Agriculture before shipment: VETERINARY SERVICE PERMIT.
Products containing plant ingredients, mainly logs (untreated, unprocessed, unpolished, unpainted), especially logs with bark, US importers need to obtain an approval license from the Department of Agriculture before shipment: APHIS PERMITE</t>
  </si>
  <si>
    <t>Lacey申报: 涉及植物类，木制品，竹制品以及藤制品，Lacey's declaration: It covers items related to plants, wood products, bamboo products and rattan products.</t>
  </si>
  <si>
    <t>5.玩具类 Toys</t>
  </si>
  <si>
    <t>玩具到美国清关都需要提供TESTING REPORT,产品要贴玩具的TRACKING LABEL. 另外还需要做CPC证书（我司有模板），这些资料齐了才能接货,如果没有，货物可能将会被没收或退运。
When clearing the toys for import to the United States, a TESTING REPORT is required. The products need to be labeled with a TOY TRACKING LABEL. Additionally, a CPC certificate is necessary (our company has a template for it). Only when all these materials are available can the goods be received. Without them, the goods may be confiscated or returned.</t>
  </si>
  <si>
    <t>6.反倾销货物查询
Query on Anti-dumping Goods</t>
  </si>
  <si>
    <t>https://www.usitc.gov/trade_remedy/731_ad_701_cvd/investigations.htm</t>
  </si>
  <si>
    <t>1：杂项制品-------木制卧室家具、复合木地板、非晶硅织物、晶体硅光伏电池、小直径石墨电极
Miscellaneous Products - Wooden bedroom furniture, composite wood flooring, amorphous silicon fabric, crystalline silicon photovoltaic cells, small-diameter graphite electrodes</t>
  </si>
  <si>
    <t>2：机械电气设备及部件----------滚球轴承、汽车挡风玻璃、刹车鼓与刹车转子
Mechanical and Electrical Equipment and Components ---------- Ball Bearings, Car Windshields, Brake Drums and Brake Rotors</t>
  </si>
  <si>
    <t>3：文具及纸制品--------------铜版纸、格记录纸、薄绵纸、折叠礼品盒、皱纹纸、无涂层纸、铅笔、文具、曲别针、折叠金属桌椅
Stationery and Paper Products ------------ Copperplate paper, grid recording paper, thin tissue paper, folding gift boxes, crepe paper, uncoated paper, pencils, stationery items, paper clips, folding metal tables and chairs</t>
  </si>
  <si>
    <t>4：纺织制品-----------------聚酯人造纤维、画布、编织电热毯
Textile Products ---------------- Polyester artificial fibers, canvas, woven electric blankets</t>
  </si>
  <si>
    <t>5：塑料与橡胶制品----------------复合编织袋、聚乙烯手提袋、新充气工程机械轮胎
 Plastic and Rubber Products ---------------- Composite woven bags, polyethylene handbags, new inflatable construction machinery tires</t>
  </si>
  <si>
    <t>6：家用电器------------彩色电视机、家用大型洗衣机
  Household Appliances ------------ Color TV sets, household large-sized washing machines</t>
  </si>
  <si>
    <t>7：车船运输设备及部件-----------自行车、手推车
  Vehicle and vessel transportation equipment and components - Bicycles, hand carts</t>
  </si>
  <si>
    <t>8：建材与玻璃制品-----------铝型材、双轴土工格栅、镁碳砖
  Building Materials and Glass Products - Aluminum Profiles, Double-Belt Geogrid, Magnesium Carbon Brick</t>
  </si>
  <si>
    <t>TOR/MON</t>
  </si>
  <si>
    <t>加拿大卡派
深圳/广州/中山/汕头:加拿大卡派
厦门:厦门加拿大卡派
宁波:宁波加拿大卡派
上海:上海加拿大卡派
常州：常州加拿大卡派
青岛:青岛加拿大卡派
Canada Truck 
Shenzhen / Guangzhou / Zhongshan / Shantou: Canada Truck
Xiamen: Xiamen Canada Truck
Ningbo: Ningbo Canada Truck
Shanghai: Shanghai Canada Truck
Changzhou: Changzhou Canada Truck
Qingdao: Qingdao Canada Truck</t>
  </si>
  <si>
    <t>深圳开船后35-45天
宁波/上海开船后30-40天
常州开船后35-45天
厦门开船后40-45天
青岛开船后40-45天
35-45 days after departure from Shenzhen
30-40 days after departure from Ningbo/Shanghai
35-45 days after departure from Changzhou
40-45 days after departure from Xiamen
40-45 days after departure from Qingdao</t>
  </si>
  <si>
    <t>深圳：五截四开
青岛/宁波：三截一开
上海/常州：一截五开
厦门：一截四开
Shenzhen: 5/4
Qingdao/Ningbo: 3/1
Shanghai/Changzhou: 1/5
Xiamen: 1/4</t>
  </si>
  <si>
    <t>CAON06</t>
  </si>
  <si>
    <t>CAL</t>
  </si>
  <si>
    <t>宜达多伦多海运仓</t>
  </si>
  <si>
    <t>深圳开船后35-40天
宁波/上海开船后28-38天
常州开船后35-45天
厦门开船后40-45天
青岛开船后40-45天
35-40 days after departure from Shenzhen
28-38 days after departure from Ningbo/Shanghai
35-45 days after departure from Changzhou
40-45 days after departure from Xiamen
40-45 days after departure from Qingdao</t>
  </si>
  <si>
    <t>VAN</t>
  </si>
  <si>
    <t>深圳开船后25-30天
宁波/上海开船后23-30天
25-30 days after the ship departs from Shenzhen
23-30 days after the ship departs from Ningbo/Shanghai</t>
  </si>
  <si>
    <t>CABC05</t>
  </si>
  <si>
    <r>
      <rPr>
        <b/>
        <sz val="10"/>
        <color rgb="FFFF0000"/>
        <rFont val="等线"/>
        <charset val="134"/>
      </rPr>
      <t>0.5CBM/50KG以下如需按实际计费，需单价+USD29.42/CBM，+USD0.3/KG</t>
    </r>
    <r>
      <rPr>
        <sz val="10"/>
        <rFont val="宋体"/>
        <charset val="134"/>
      </rPr>
      <t xml:space="preserve">
</t>
    </r>
    <r>
      <rPr>
        <b/>
        <sz val="14"/>
        <color rgb="FFFF0000"/>
        <rFont val="等线"/>
        <charset val="134"/>
      </rPr>
      <t>自有税号表价+USD7.36/CBM</t>
    </r>
    <r>
      <rPr>
        <sz val="10"/>
        <rFont val="宋体"/>
        <charset val="134"/>
      </rPr>
      <t xml:space="preserve">
</t>
    </r>
    <r>
      <rPr>
        <b/>
        <sz val="14"/>
        <color rgb="FFFF0000"/>
        <rFont val="等线"/>
        <charset val="134"/>
      </rPr>
      <t xml:space="preserve">多伦多海运仓自提需收取出库费USD10/托盘
</t>
    </r>
    <r>
      <rPr>
        <b/>
        <sz val="12"/>
        <color rgb="FFFF0000"/>
        <rFont val="等线"/>
        <charset val="134"/>
      </rPr>
      <t>For quantities below 0.5 CBM and 50KG, if you require actual billing, the unit price will be increased by USD29.42/CBM and USD0.3/ KG.</t>
    </r>
    <r>
      <rPr>
        <b/>
        <sz val="14"/>
        <color rgb="FFFF0000"/>
        <rFont val="等线"/>
        <charset val="134"/>
      </rPr>
      <t xml:space="preserve">
The price listed in the self-tax number table includes USD7.36/CBM.
For self-pickup from the  Toronto Ocean Freight Warehouse, a storage fee of USD 10 per pallet will be charged.</t>
    </r>
  </si>
  <si>
    <t>1， 起计：不包税0.5个方起计，只保留小数点后2位(进位)，包税最低消费按照50kgs计费，保留整数(进位) Starting point: 0.5 cubic meters or more is charged per order. Only the decimal places after the second digit are retained (rounding up). For tax-inclusive orders, the minimum consumption is calculated based on 50 kilograms, and the amount is rounded to the nearest whole number (rounding up).</t>
  </si>
  <si>
    <t>2，体积重量比：不包税：1：363； 包税：1：167；Volume-to-weight ratio: Duty-free: 1:363; With tax: 1:167;</t>
  </si>
  <si>
    <t>3， 包税渠道：含目的港部分进口关税，包税附加费请参看包税附加费收费表；DDP Channel: Includes the import duties at the destination port. For the DDP surcharge, please refer to the DDP Surcharge Fee Schedule.</t>
  </si>
  <si>
    <t>4，清关费用：目的港清关包含5个HS.Code，超出后USD 5.15/个；
      客户自有税号：RMB1200/票；-----包税不接受客户自有税号
     自有税号清关需要在入库前上传POA授权书以及做好CARM授权（POA授权书模板请向销售人员咨询）；自有税号默认客户自己安排支付税金，如需垫付税金请单独跟渠道确认是否可以操作。
Customs clearance fee: Customs clearance at the destination port includes 5 HS Codes. For any additional codes, it costs USD 5.15 per code.
Customer's own tax number: RMB 1200 per order. --- Tax-inclusive orders do not accept customer's own tax number.
For customs clearance with customer's own tax number, the POA authorization letter and CARM authorization need to be uploaded before入库 (please consult the salesperson for the template of the POA authorization letter). The default is that the customer arranges the payment of taxes themselves. If you need to advance pay the tax, please confirm with the channel whether it is possible to do so.</t>
  </si>
  <si>
    <r>
      <rPr>
        <sz val="10"/>
        <color rgb="FF000000"/>
        <rFont val="等线"/>
        <charset val="134"/>
      </rPr>
      <t>5，不包税渠道不含目的国进口税费，相关税费凭税单实报实销；不包税的货物，申报货值不低于200USD/方；</t>
    </r>
    <r>
      <rPr>
        <sz val="10"/>
        <color rgb="FFFE0300"/>
        <rFont val="等线"/>
        <charset val="134"/>
      </rPr>
      <t xml:space="preserve">温哥华港口电子类产品/汽配产品申报货值不低于300USD/CBM
</t>
    </r>
    <r>
      <rPr>
        <sz val="10"/>
        <rFont val="等线"/>
        <charset val="134"/>
      </rPr>
      <t xml:space="preserve">The non-taxed channel does not include import taxes in the destination country. The relevant taxes need to be paid based on the tax invoice. For non-taxed goods, the declared value must be no less than 200 USD per cubic meter. </t>
    </r>
    <r>
      <rPr>
        <sz val="10"/>
        <color rgb="FFFE0300"/>
        <rFont val="等线"/>
        <charset val="134"/>
      </rPr>
      <t>For electronic products/automotive parts at the Vancouver port, the declared value must be no less than 300 USD per CBM.</t>
    </r>
  </si>
  <si>
    <t>6，以上时效参考不含海关查验、塞港、甩柜、航线变更、延误到港、疫情，以及港口工人罢工和节假日、不可抗力等影响；如尾货未能排到同一个地址，补偿时效参考拆柜；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route changes, delays in arrival, epidemic situations, as well as port workers' strikes, holidays, force majeure, etc. If the returned goods cannot be delivered to the same address, the compensation timeframes refer to the time for unpacking the containers.</t>
  </si>
  <si>
    <t>7，报关费用：USD51.5/份，续页费USD7.36/页
      若需商检及熏蒸的，需收取商检费用、熏蒸费用；
     请客户货物入仓前一定要及时上传报关资料（发票/合同/箱单/报关单/ 申报要素）；
Customs declaration fee: USD 51.5 per copy, additional page fee: USD 7.36 per page.
If you require inspection and fumigation, you will be charged for inspection fees and fumigation fees.
Please make sure to upload the customs declaration documents (invoice/contract/consignment note/declaration form/declaration elements) to the customs before the goods are stored in the warehouse.</t>
  </si>
  <si>
    <t>9，包装要求：①外箱硬朗；②外箱和每个产品上必须贴“MADE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</si>
  <si>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10，涉认证产品需提供认证审核，确认OK后方可以出货；
     我司只审核有无相关认证，不对相关证书的真实性负责，若相关证书不被目的港海关接受，相关后果由客户承担。
Products that require certification must undergo certification review. Only after confirmation of "OK" can they be shipped;
Our company only reviews whether the relevant certifications exist, and is not responsible for the authenticity of the certificates. If the relevant certificates are not accepted by the customs of the destination port, the relevant consequences will be borne by the customer.</t>
  </si>
  <si>
    <t>11，目的港清关：请如实用正确的海关编码申报，如实物和海关编码不符的，需接受目的国清关行提供的海关编码及税率并如实交税；Port of destination customs clearance: Please declare the correct customs code as per the actual situation. If the goods and the customs code do not match, you will need to accept the customs code and tax rate provided by the customs clearance agency in the destination country and pay the taxes accordingly.</t>
  </si>
  <si>
    <t>12，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</si>
  <si>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13，拼箱货如无特殊要求，默认为统一报关；
目的港查验费及因查验引起的费用不包税价格统一按65CBM/柜分摊，分摊后实报实销（以计费重为准）；
因自税查验，导致查验的全部由客户全部承担；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they are generally declared as a single consignment.
The port-of-destination inspection fees and related costs incurred during the inspection are not included in the tax price. They will be evenly distributed based on 65CBM per container, and the actual expenses will be paid out after calculation (based on the billing weight).
Due to self-tax inspections, all the inspection costs will be borne by the customer.
Whether the inspection is tax-inclusive or not, if there are issues with the documentation or the product itself, all the inspection costs will be borne by the customer (such as checking FDA certification, electric products, CPSC, DOC certification, EPA certification, etc., for sensitive items, brand/ certification/ quality issues); 
If there is a rejection due to Amazon's stock-out, a rejection fee will be charged based on the delivery fee.</t>
  </si>
  <si>
    <t>14，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</si>
  <si>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15,CATOR01,CATOR04为我司多伦多海外仓，CAVCR01为我司温哥华海外仓 CATOR01 and CATOR04 are our overseas warehouses in Toronto, while CAVCR01 is our overseas warehouse in Vancouver.</t>
  </si>
  <si>
    <t>16，YVR3新增收货要求：不再接收单箱重量超过50Lbs（约22.5KG)，长度超过109cm，或者是其他边超过84cm的货物； YXU1 单箱单边尺寸超18INCH的货物有拒收风险
YVR3 has added new receiving requirements: No longer accepting goods with a single box weight exceeding 50 lbs (approximately 22.5KG), a length exceeding 109 cm, or any side exceeding 84 cm; XU1 goods with a single box or single side size exceeding 18 inches have a risk of rejection.</t>
  </si>
  <si>
    <t>加拿大特惠卡派
深圳/广州/中山/汕头:加拿大特惠卡派
宁波：宁波加拿大特惠卡派
上海：上海加拿大特惠卡派
Canadian Cheap Truck 
Shenzhen / Guangzhou / Zhongshan / Shantou: Canada  Cheap Truck 
Ningbo: Ningbo Canada Special Offer Card Distribution
Shanghai: Shanghai Canada Special Offer Card Distribution</t>
  </si>
  <si>
    <t>开船后
45-50天
After setting sail,
45 to 50 days</t>
  </si>
  <si>
    <t>深圳：五截四开
宁波：一截五开
上海：三截七开
Shenzhen: 5/4
Ningbo： 1/5
Shanghai: 3/7</t>
  </si>
  <si>
    <t>XYY4</t>
  </si>
  <si>
    <t>开船后
47-52天
After setting sail,
47 to 52 days</t>
  </si>
  <si>
    <t>0.5CBM/50KG以下如需按实际计费，需单价+USD29.42/CBM，+USD0.3/KG
自有税号表价+USD7.36/CBM
多伦多海运仓自提需收取出库费USD10/托盘
For quantities below 0.5CBM and 50KG, if you require actual billing, the price will be the unit price plus USD29.42 per CBM, plus USD0.3 per KG.
The price with our tax number table is plus USD7.36 per CBM.
For self-pickup from the Toronto shipping warehouse, a storage fee of USD10 per pallet will be charged.</t>
  </si>
  <si>
    <t>4，清关费用：目的港清关包含5个HS.Code，超出后USD5.15/个；
      客户自有税号：USD176.48/票；-----包税不接受客户自有税号
     自有税号清关需要在入库前上传POA授权书以及做好CARM授权（POA授权书模板请向销售人员咨询）；自有税号默认客户自己安排支付税金，如需垫付税金请单独跟渠道确认是否可以操作。
Customs clearance fee: Customs clearance at the destination port includes 5 HS Codes. For any additional codes, it costs USD 5.15 per code.
Customer's own tax number: USD 176.48 per order. --- Tax-inclusive orders do not accept customer's own tax number.
For customs clearance with customer's own tax number, the POA authorization letter and CARM authorization need to be uploaded before入库 (please consult the salesperson for the template of the POA authorization letter). The default is that the customer arranges the payment of taxes themselves. If you need to advance pay the tax, please confirm with the channel whether it is possible to do so.</t>
  </si>
  <si>
    <t>15, YXU1 单箱单边尺寸超18INCH的货物有拒收风险。 For goods in a single box with a single side dimension exceeding 18 inches, there is a risk of rejection.</t>
  </si>
  <si>
    <t>参考时效及时效赔付
Reference validity period and validity period compensation</t>
  </si>
  <si>
    <t>加拿大快线
深圳/广州/中山/汕头:加拿大快线
宁波：宁波加拿大快线
上海：上海加拿大快线
Canadian Quick
Shenzhen / Guangzhou / Zhongshan / Shantou: Canada Quick
Ningbo: Ningbo Canada Quick
Shanghai: Shanghai Canada Quick</t>
  </si>
  <si>
    <t>开船后
30-35天签收
开船次日起算超过35个自然日未签收，第36天开始赔偿，延误1个工作日不包税赔偿100元/CBM，包税赔偿1元/kg，运费赔完为止
After the vessel departs
Delivery within 30-35 days
Starting from the day after the vessel departs, if the goods are not received within 35 natural days, compensation will begin on the 36th day. For delays of one working day, non-taxed compensation will be 100 yuan per CBM, and taxed compensation will be 1 yuan per kg. Compensation will continue until the freight is fully paid.</t>
  </si>
  <si>
    <t>深圳：六截四开
Shenzhen: 6/4</t>
  </si>
  <si>
    <t>多伦多海运仓</t>
  </si>
  <si>
    <t>开船后
25-30天签收
开船次日起算超过30个自然日未签收，第31天开始赔偿，延误1个工作日不包税赔偿100元/CBM，包税赔偿1元/kg，运费赔完为止
After the vessel departs
25-30 days for delivery
Starting from the day after the vessel departs, if the goods are not received within 30 natural days, compensation will begin on the 31st day. For delays of one working day, non-taxed compensation will be 100 yuan per CBM, and taxed compensation will be 1 yuan per kg. Compensation will continue until the freight is fully paid.</t>
  </si>
  <si>
    <t>加东闪送
深圳/广州/中山/汕头:加东闪送
Eastern Canada Fast 
Shenzhen/Guangzhou/Zhongshan/Shantou: Canada East Fast</t>
  </si>
  <si>
    <t>开船后
23-25天签收
开船次日起算超过25个自然日未签收，第26天开始赔偿，延误1个工作日不包税赔偿100元/CBM，包税赔偿1元/kg，运费赔完为止。
After the vessel departs
23-25 days for delivery confirmation
Starting from the day after the vessel departs, if the delivery is not confirmed within 25 natural days, compensation will begin on the 26th day. For delays of one working day, non-taxed compensation will be 100 yuan per CBM, and taxed compensation will be 1 yuan per kg. Compensation will continue until the freight is fully paid.</t>
  </si>
  <si>
    <t>2，体积重量比：不包税：1：363； 包税：1：167；Volume-to-weight ratio: DDU: 1:363; DDP: 1:167;</t>
  </si>
  <si>
    <t>点击返回目录</t>
  </si>
  <si>
    <t>温哥华清关提取
Vancouver customs clearance extraction</t>
  </si>
  <si>
    <t>加拿大海派包税加西1区
深圳/广州/中山/汕头:加拿大海派包税加西1区
宁波：宁波加拿大海派包税加西1区
上海：上海加拿大海派包税加西1区
Canadian SEA DDP to West 1 Zone
Shenzhen / Guangzhou / Zhongshan / Shantou: Canadian SEA DDP Zone 1, West District
Ningbo: Ningbo Canadian SEA DDP Zone 1, West District
Shanghai: Shanghai Canadian SEA DDP Zone 1, West District</t>
  </si>
  <si>
    <t>开船后25-30天提取
The shipment can be picked up 25 to 30 days after departure.</t>
  </si>
  <si>
    <t>一截四开
（仅供参考，实际船期请参考海运船期表）
1/4
(For reference only. Please refer to the shipping schedule for actual sailing dates.)</t>
  </si>
  <si>
    <t>加拿大 Canada</t>
  </si>
  <si>
    <t>卡尔加里清关提取Calgary
 customs clearance extraction</t>
  </si>
  <si>
    <t>加拿大海派包税加西2区
深圳/广州/中山/汕头:加拿大海派包税加西2区
宁波：宁波加拿大海派包税加西2区
上海：上海加拿大海派包税加西2区
Canadian SEA DDP to West 2 Zone
Shenzhen / Guangzhou / Zhongshan / Shantou: Canadian SEA DDP Zone 2 , West District
Ningbo: Ningbo Canadian SEA DDP Zone 2, West District
Shanghai: Shanghai Canadian SEA DDP Zone 2, West District</t>
  </si>
  <si>
    <t>开船后30-35天提取
The shipment can be picked up 30 to 35 days after departure.</t>
  </si>
  <si>
    <t>多伦多清关提取Toronto
 customs clearance extraction</t>
  </si>
  <si>
    <t>加拿大海派包税加东1区
深圳/广州/中山/汕头:加拿大海派包税加东1区
宁波：宁波加拿大海派包税加东1区
上海：上海加拿大海派包税加东1区
Canadian SEA DDP to East 1 Zone
Shenzhen / Guangzhou / Zhongshan / Shantou: Canadian SEA DDP Zone 1, East District
Ningbo: Ningbo Canadian SEA DDP Zone 1, East District
Shanghai: Shanghai Canadian SEA DDP Zone 1, East District</t>
  </si>
  <si>
    <t>多伦多清关提取</t>
  </si>
  <si>
    <t>加拿大海派包税加东2区
深圳/广州/中山/汕头:加拿大海派包税加东2区
宁波：宁波加拿大海派包税加东2区
上海：上海加拿大海派包税加东2区
Canadian SEA DDP to East 2 Zone
Shenzhen / Guangzhou / Zhongshan / Shantou: Canadian SEA DDP Zone 2, East District
Ningbo: Ningbo Canadian SEA DDP Zone 2, East District
Shanghai: Shanghai Canadian SEA DDP Zone 2, East District</t>
  </si>
  <si>
    <t>区域划分：
温哥华：V开头邮编（商业地址/私人地址在加西1区基础上+USD 0.3/KG)   ;  
卡尔加里：T/S/R开头邮编（商业地址/私人地址在加西2区基础上+USD 0.3/KG) ；
多伦多：L/N/M开头邮编（商业地址/私人地址在加东1区基础上+USD 0.3/KG) ；
渥太华：P/K/H/J/G/E/B/A/C/Y/X开头邮编（商业地址/私人地址在加东2区基础上+USD 0.3/KG)； 
偏远另计；
Area Division:
Vancouver: Postal codes starting with V (for business addresses/private addresses, based on West Vancouver 1 District +USD 0.3/KG) ;
Calgary: Postal codes starting with T/S/R (for business addresses/private addresses, based on West Vancouver 2 District + USD 0.3/KG) ;
Toronto: Postal codes starting with L/N/M (for business addresses/private addresses, based on East Toronto 1 District + USD 0.3/KG) ;
Ottawa: Postal codes starting with P/K/H/J/G/E/B/A/C/Y/X (for business addresses/private addresses, based on East Ottawa 2 District + USD 0.3/KG) ;
Remote areas are calculated separately;</t>
  </si>
  <si>
    <t>UPS查询网站 UPS inquiry website：https://www.ups.com/cn</t>
  </si>
  <si>
    <t>深圳渠道：包税：深圳+0/KG；厦门+0.08/KG；上海+0.08/KG；青岛+0.15/KG；泉州+0.14/KG；福州+0.15/KG；义乌+0.18/KG；宁波+0.15/KG；广州+0/KG；汕头+0/KG；中山+0/KG
宁波渠道：包税：交上海/温州+0.08/KG；货交义乌免驳货费
上海渠道：包税：宁波+0.08/KG；义乌+0.08/KG；常州+0.05/KG
Shenzhen Channel: DDP: Shenzhen + 0/kg; Xiamen + 0.08/kg; Shanghai +0.08/kg; Qingdao + 0.15/kg; Quanzhou + 0.14/kg; Fuzhou + 0.15/kg; Yiwu + 0.18/kg; Ningbo + 0.15/kg; Guangzhou + 0/kg; Shantou + 0/kg; Zhongshan + 0/kg
Ningbo Channel: DDP: Deliver to Shanghai/Wenzhou + 0.08/kg; Goods delivered to Yiwu is free of handling fee
Shanghai Channel: DDP: Ningbo + 0.08/kg; Yiwu +0.08/kg; Changzhou + 0.05/kg</t>
  </si>
  <si>
    <t>UPS派送要求及附加费收费标准
UPS Delivery Requirements and Additional Fee Rates</t>
  </si>
  <si>
    <t>附加费名称Additional Fee Name</t>
  </si>
  <si>
    <t>收费标准  Charging standards</t>
  </si>
  <si>
    <t>说明 explain</t>
  </si>
  <si>
    <t>超尺寸附加费
Excess size surcharge</t>
  </si>
  <si>
    <t>25USD/件</t>
  </si>
  <si>
    <t>最长边大于48英寸；第二边大于30英寸；
（最长边&gt;120cm；第二长边大于75cm)
The longest side is greater than 48 inches; the second side is greater than 30 inches;
(The longest side is more than 120 cm; the second longest side is greater than 75 cm)</t>
  </si>
  <si>
    <t>长+2*（高+宽）大于105英寸
(长+2*（宽+高）&gt;265cm）
Length + 2 * (Height + Width) is greater than 105 inches
(Length + 2 * (Width + Height) &gt; 265 cm)</t>
  </si>
  <si>
    <t xml:space="preserve">超重附加费
over weight surcharge
</t>
  </si>
  <si>
    <t>30.89USD/件</t>
  </si>
  <si>
    <t>单件实重超过22kg,小于67kg.大于67kg快递无法承运
The weight of each item exceeds 22kg but is less than 67kg. Items weighing more than 67kg cannot be delivered by express service.</t>
  </si>
  <si>
    <t>异形包装附加费
Special packaging surcharge</t>
  </si>
  <si>
    <t>木箱，金属箱，蛇皮袋等非纸箱包装，桶装，条状等不规则形状
Wooden boxes, metal boxes, snake skin bags and other non-paper box packaging, barrel packaging, strip-shaped and other irregular shapes</t>
  </si>
  <si>
    <t>超大件附加费
Extra charge for oversized items</t>
  </si>
  <si>
    <t>117.65USD/件</t>
  </si>
  <si>
    <r>
      <rPr>
        <sz val="10"/>
        <color rgb="FF000000"/>
        <rFont val="等线"/>
        <charset val="134"/>
      </rPr>
      <t xml:space="preserve">106英寸＞单箱最长边 &gt; 96英寸，当产生该附加费时
（270＞单箱最长边&gt;240cm)
</t>
    </r>
    <r>
      <rPr>
        <sz val="10"/>
        <color rgb="FFFF0000"/>
        <rFont val="等线"/>
        <charset val="134"/>
      </rPr>
      <t xml:space="preserve">最低计费重为41KG/件
</t>
    </r>
    <r>
      <rPr>
        <sz val="10"/>
        <rFont val="等线"/>
        <charset val="134"/>
      </rPr>
      <t>106 inches &gt; longest side of single box &gt; 96 inches, when this surcharge is incurred
(270 &gt; longest side of single box &gt; 240 cm)</t>
    </r>
    <r>
      <rPr>
        <sz val="10"/>
        <color rgb="FFFF0000"/>
        <rFont val="等线"/>
        <charset val="134"/>
      </rPr>
      <t xml:space="preserve">
The minimum billing weight is 41KG per piece.</t>
    </r>
  </si>
  <si>
    <r>
      <rPr>
        <sz val="10"/>
        <color rgb="FF000000"/>
        <rFont val="等线"/>
        <charset val="134"/>
      </rPr>
      <t>159英寸＞单箱（长+2*宽+2*高）超过126英寸
(400cm＞长+2*宽+2*高&gt;325cm，长默认为第一长边)</t>
    </r>
    <r>
      <rPr>
        <sz val="10"/>
        <color rgb="FFFF0000"/>
        <rFont val="等线"/>
        <charset val="134"/>
      </rPr>
      <t xml:space="preserve">最低计费重为41KG/件
</t>
    </r>
    <r>
      <rPr>
        <sz val="10"/>
        <rFont val="等线"/>
        <charset val="134"/>
      </rPr>
      <t>超长货件跟超重货件如已经超围长，不再叠加收费
159 inches &gt; The length of a single box (length + 2 * width + 2 * height) exceeds 126 inches
(400 cm &gt; Length + 2 * Width + 2 * Height &gt; 325 cm, with the length assumed to be the first longest side)</t>
    </r>
    <r>
      <rPr>
        <sz val="10"/>
        <color rgb="FFFF0000"/>
        <rFont val="等线"/>
        <charset val="134"/>
      </rPr>
      <t xml:space="preserve"> The minimum billing weight is 41KG per piece
For oversized packages and overweight packages, if the length has already exceeded the limit, no additional charges will be applied</t>
    </r>
  </si>
  <si>
    <t>地址修正费
Address correction fee</t>
  </si>
  <si>
    <t>20.59USD/件</t>
  </si>
  <si>
    <t>因客户提供的货物的地址不正确或不完整，UPS会进行修改，费用实报实销
Due to the incorrect or incomplete address provided by the customer for the goods, UPS will make the necessary modifications. The cost will be fully reimbursed by the customer.</t>
  </si>
  <si>
    <t>住宅费
Residential fee</t>
  </si>
  <si>
    <t>1.48USD/箱</t>
  </si>
  <si>
    <t>住宅地址需要加收； An additional charge will be applied for the residential address.</t>
  </si>
  <si>
    <t>偏远附加费
Remote surcharge</t>
  </si>
  <si>
    <t>2.95USD/箱</t>
  </si>
  <si>
    <t>偏远地址  Remote address</t>
  </si>
  <si>
    <t>偏远/超偏远查询</t>
  </si>
  <si>
    <t>超出偏远地区范围附加费
Additional fee for areas beyond the remote region scope</t>
  </si>
  <si>
    <t>66.18 USD/箱</t>
  </si>
  <si>
    <t>超出偏远地区范围 Beyond the scope of remote areas</t>
  </si>
  <si>
    <t>1，材积比/6000，单件收费重10KG起，不足10KG以10KG计费，单票重量不足21kg，按21kg收费； 不同的FBA地址需要分票下单； Volume ratio / 6000. The charge for each item starts at 10KG. If the weight is less than 10KG, it will be charged at 10KG. For a single shipment weighing less than 21KG, it will be charged at 21KG. Different FBA addresses require separate order placement.</t>
  </si>
  <si>
    <t>2， 包税渠道含目的港进口关税，包税附加费请参看包税附加费收费表；The DDP channel includes import duties at the destination port. For the DDP surcharge, please refer to the DDP Surcharge Fee Schedule.</t>
  </si>
  <si>
    <t>3，清关费用：目的港清关包含5个HS.Code，超出后USD 5.15/个；
Customs clearance fee: Customs clearance at the destination port includes 5 HS Codes. For any additional codes, the fee is USD 5.15 per code.</t>
  </si>
  <si>
    <t>4，报关费用：USD51.5/份，续页费USD7.36/页
      若需商检及熏蒸的，需收取商检费用、熏蒸费用；
     请客户货物入仓前一定要及时上传报关资料（发票/合同/箱单/报关单/ 申报要素）；
Customs declaration fee: USD 51.5 per copy, additional page fee: USD 7.36 per page.
If you require inspection and fumigation, you will be charged for inspection fees and fumigation fees.
Please make sure to upload the customs declaration documents (invoice/contract/consignment note/declaration form/declaration elements) to the customs before the goods are stored in the warehouse.</t>
  </si>
  <si>
    <t>5，包装要求：①外箱硬朗；②外箱和每个产品上必须贴“MADE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</si>
  <si>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6，涉认证产品需提供认证审核，确认OK后方可以出货；
     我司只审核有无相关认证，不对相关证书的真实性负责，若相关证书不被目的港海关接受，相关后果由客户承担。
Products that require certification must undergo certification audits. Only after confirmation of "OK" can they be shipped;
Our company only checks for the presence of relevant certifications; we are not responsible for the authenticity of the certificates. If the relevant certificates are not accepted by the customs of the destination port, the relevant consequences will be borne by the customer.</t>
  </si>
  <si>
    <t>7，目的港清关：请如实用正确的海关编码申报，如实物和海关编码不符的，需接受目的国清关行提供的海关编码及税率并如实交税；Port of destination customs clearance: Please declare with the correct customs code. If the goods and the customs code do not match, you will need to accept the customs code and tax rate provided by the customs clearance agency of the destination country and pay the taxes accordingly.</t>
  </si>
  <si>
    <t>8，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you must notify our company at the latest before the goods arrive at the port. All costs arising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</si>
  <si>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9，拼箱货如无特殊要求，默认为统一报关；
目的港查验费及因查验引起的费用不包税价格统一按65CBM/柜分摊，分摊后实报实销（以计费重为准）；
因自税查验，导致查验的全部由客户全部承担；
无论包税还是不包税，若涉及资料问题或者产品问题，导致查验的全部由客户全部承担；（例如查FDA认证、带电产品、CPSC、DOC认证、EPA认证等敏感品、 品牌/认证/质量出问题）；
如因亚马逊爆仓产生拒收，会按派送费收取拒收费用；
For consolidated shipments without special requirements, they are generally declared as a single consignment.
The port-of-destination inspection fees and related costs incurred during the inspection are not included in the tax price. They will be evenly distributed based on 65CBM per container, and the actual expenses will be settled after the distribution (based on the billing weight).
Due to self-tax inspections, all the inspection costs will be borne by the customer.
Whether the inspection is tax-inclusive or not, if there are issues with the documentation or the product itself, all the inspection costs will be borne by the customer (such as checking FDA certification, electrical products, CPSC, DOC certification, EPA certification, etc., for sensitive items, brand/ certification/ quality issues); 
If Amazon rejects the shipment due to stock overflow, a rejection fee will be charged based on the delivery fee.</t>
  </si>
  <si>
    <t>10，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</si>
  <si>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11. 加拿大消费品安全法相关规定：帐篷、儿童睡衣、玩具等产品必须在显眼位置贴上永久可见标签,并以清晰易读的方式展示相关要求文字,以及至少有英文及法文版本
Relevant provisions of the Canadian Consumer Product Safety Act: Products such as tents, children's pajamas, and toys must have permanent visible labels affixed in prominent positions, and the relevant requirements must be displayed in a clear and legible manner. There must also be at least English and French versions.</t>
  </si>
  <si>
    <t>12，以上时效参考不含海关查验、塞港、甩柜、航线变更、延误到港、疫情，以及港口工人罢工和节假日、不可抗力等影响；如尾货未能排到同一个地址，补偿时效参考拆柜；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</si>
  <si>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包税产品附加费用与相关接货要求：
Additional charges for DDP products and related delivery requirements:</t>
  </si>
  <si>
    <t>高税率、高货值 
加USD 0.3/kgs
High tax rate, high value
Add USD 0.3/kg</t>
  </si>
  <si>
    <r>
      <rPr>
        <sz val="10"/>
        <color rgb="FF000000"/>
        <rFont val="等线"/>
        <charset val="134"/>
      </rPr>
      <t>纺织品</t>
    </r>
    <r>
      <rPr>
        <sz val="10"/>
        <color rgb="FFFE0300"/>
        <rFont val="等线"/>
        <charset val="134"/>
      </rPr>
      <t>（不含服装类产品需要单询附加费）</t>
    </r>
    <r>
      <rPr>
        <sz val="10"/>
        <color rgb="FF000000"/>
        <rFont val="等线"/>
        <charset val="134"/>
      </rPr>
      <t>、箱包、鞋类产品、硅胶胸贴、笔类、手电筒、太阳镜、摄像头、投影仪、行车记录仪、机顶盒、 GPS导航、计时器、对讲机、扫地机器人、打印机、3D打印机、不锈钢表带、帐篷、救生衣、数位屏、数位板、 扫描仪，木制产品（非原木）， 皮具类产品，玩具类产品，蓝牙产品、太阳能产品（拒接单独太阳能板）、相机、摄像机（头）、眼镜、车载DVD、对讲机、无人飞机（航模）、手机屏、功放、显微镜、云台、手推车、空气净化器、导航仪、电动剃须刀类产品 ，手表、内存卡、汽车配件及汽车用品、螺丝、DVD机、CD机
Textiles (</t>
    </r>
    <r>
      <rPr>
        <sz val="10"/>
        <color rgb="FFFF0000"/>
        <rFont val="等线"/>
        <charset val="134"/>
      </rPr>
      <t>excluding clothing products which require separate inquiry for additional charges</t>
    </r>
    <r>
      <rPr>
        <sz val="10"/>
        <color rgb="FF000000"/>
        <rFont val="等线"/>
        <charset val="134"/>
      </rPr>
      <t>), luggage, shoes, silicone chest patches, pens, flashlights, sunglasses, cameras, projectors, dash cams, set-top boxes, GPS navigation devices, timers, walkie-talkies, vacuum cleaners, printers, 3D printers, stainless steel watch bands, tents, life jackets, digital screens, digital tablets, scanners, wooden products (not from raw wood), leather products, toy products, Bluetooth products, solar products (excluding separate solar panels), cameras, video cameras (with heads), glasses, car DVD players, walkie-talkies, unmanned aircraft (model aircraft), mobile phone screens, amplifiers, microscopes, pan/tilt mounts, trolleys, air purifiers, navigational devices, electric razors, watches, memory cards, automotive accessories and automotive supplies, screws, DVD players, CD players</t>
    </r>
  </si>
  <si>
    <t>高税率、高货值 
加USD 0.45/kgs
High tax rate, high value
Add USD 0.45/kg</t>
  </si>
  <si>
    <t>假发、3D眼镜类产品、自行车、水彩套装（膏体类）
Wigs, 3D glasses products, bicycles, watercolor kits (paste type)</t>
  </si>
  <si>
    <t>高税率、高货值 
加USD0.59/kgs
High tax rate, high value
Add USD 0.59/kg</t>
  </si>
  <si>
    <t>睫毛膏、护肤品、眼影、发膜、指甲油等类似清洁，美容护肤用品；智能手环，手机，数码相机，摄像机，平板电脑，天文望远镜
Mascara, skin care products, eye shadow, hair mask, nail polish and other similar cleaning and beauty care items; smart wristbands, mobile phones, digital cameras, video cameras, tablet computers, astronomical telescopes</t>
  </si>
  <si>
    <t>拒收NO</t>
  </si>
  <si>
    <t>仿牌、侵权、烟草、食品、鲜货、药品、反倾销产品、各类硒鼓、墨盒、涂料、油墨、电子烟、化妆品类、激光类、液体、粉末、管制刀具、移动电源、纯电池、内置电池、配套电池、真皮类产品、牙刷、面膜、鼻贴、牙线、洗脸刷、化妆品、文身针、拔罐器、成人用品、美容仪器、急救包（内含有药品）、冲牙器、药品、保健品、橡皮泥、检测身体指标的仪器、医疗用品等加拿大健康部门监管的产品；拒收腐蚀性物品，易燃易爆军火武器等违禁品以及海运禁运货物和各种危险物品。
以上品名不尽全部列举，不在列货物类似产品可参考以上品名归类，或和我司业务及客服单独确认。
如发现瞒报冲货，货物没收，不退货款。如我司未查出，由海关或船公司查出，引起的所有责任由发件人全部承担。
Counterfeit products, infringement, tobacco, food, fresh goods, medicines, anti-dumping products, various toner cartridges, ink cartridges, paints, inks, e-cigarettes, cosmetics, laser products, liquids, powders, controlled knives, mobile power supplies, pure batteries, built-in batteries, matching batteries, leather products, toothbrushes, masks, nasal strips, dental floss, face brushes, cosmetics, tattoo needles, cupping sets, adult products, beauty equipment, first aid kits (containing medicines), toothbrushing devices, medicines, health supplements, modeling clay, instruments for testing physical indicators, medical supplies, etc. are all products regulated by the Canadian health department; items that are corrosive, flammable, explosive firearms and weapons, as well as prohibited items and goods subject to maritime import restrictions and various dangerous items are not accepted. Any false declaration or smuggling of goods will result in confiscation of the goods and no refund of the payment. If our company fails to detect it, the responsibility arising from the discovery by the customs or the shipping company will be borne entirely by the sender.</t>
  </si>
  <si>
    <t>注意 attention</t>
  </si>
  <si>
    <r>
      <rPr>
        <sz val="10"/>
        <color rgb="FFFE0300"/>
        <rFont val="等线"/>
        <charset val="134"/>
      </rPr>
      <t>服装类产品</t>
    </r>
    <r>
      <rPr>
        <sz val="10"/>
        <color rgb="FF000000"/>
        <rFont val="等线"/>
        <charset val="134"/>
      </rPr>
      <t>以及其余未列明的高货值产品请单询附加费。</t>
    </r>
    <r>
      <rPr>
        <sz val="10"/>
        <rFont val="宋体"/>
        <charset val="134"/>
      </rPr>
      <t xml:space="preserve">
</t>
    </r>
    <r>
      <rPr>
        <sz val="10"/>
        <color rgb="FF000000"/>
        <rFont val="等线"/>
        <charset val="134"/>
      </rPr>
      <t xml:space="preserve">如果是混装产品，按照整票税率最高的产品附加费标准收取整票货物的附加费,（最低RMB50/票)；
For </t>
    </r>
    <r>
      <rPr>
        <sz val="10"/>
        <color rgb="FFFF0000"/>
        <rFont val="等线"/>
        <charset val="134"/>
      </rPr>
      <t>clothing</t>
    </r>
    <r>
      <rPr>
        <sz val="10"/>
        <color rgb="FF000000"/>
        <rFont val="等线"/>
        <charset val="134"/>
      </rPr>
      <t xml:space="preserve"> products and other high-value products not listed, please inquire about the additional charges separately.
If it is a mixed shipment, the additional charges for the entire shipment will be calculated based on the highest tax rate of the product in the entire shipment (minimum RMB 50 per shipment);</t>
    </r>
  </si>
  <si>
    <t>特别提示
special suggestion</t>
  </si>
  <si>
    <r>
      <rPr>
        <sz val="10"/>
        <color rgb="FF000000"/>
        <rFont val="等线"/>
        <charset val="134"/>
      </rPr>
      <t xml:space="preserve">帐篷需有双语（英语和法语）警示标签。
标签必须能永久贴在帐篷的显眼位置，并且在产品的使用寿命内保持清晰易读。详细要求可向我司业务咨询。
</t>
    </r>
    <r>
      <rPr>
        <sz val="10"/>
        <color rgb="FFFF0000"/>
        <rFont val="等线"/>
        <charset val="134"/>
      </rPr>
      <t xml:space="preserve">*所有产品发货前需要客户自行了解出口货物是否符合目的地国家进口标准，如因产品本身的问题导致清关纠纷或扣件，客户自行承担责任。
</t>
    </r>
    <r>
      <rPr>
        <sz val="10"/>
        <color theme="1"/>
        <rFont val="等线"/>
        <charset val="134"/>
      </rPr>
      <t xml:space="preserve">The tent must have bilingual (English and French) warning labels.
The labels must be permanently affixed to a prominent position on the tent and remain clear and legible throughout the product's lifespan. For detailed requirements, please consult our business department. </t>
    </r>
    <r>
      <rPr>
        <sz val="10"/>
        <color rgb="FFFF0000"/>
        <rFont val="等线"/>
        <charset val="134"/>
      </rPr>
      <t xml:space="preserve">
Before the shipment of all products, customers are required to independently verify whether the exported goods comply with the import standards of the destination country. In case of any customs clearance disputes or seizures due to problems with the products themselves, customers will bear the responsibility themselves.</t>
    </r>
  </si>
  <si>
    <r>
      <rPr>
        <sz val="11"/>
        <color rgb="FF000000"/>
        <rFont val="等线"/>
        <charset val="134"/>
      </rPr>
      <t>通知，以下品名海关编码至12月26日，加征25%的关税</t>
    </r>
    <r>
      <rPr>
        <sz val="10"/>
        <rFont val="宋体"/>
        <charset val="134"/>
      </rPr>
      <t xml:space="preserve">
</t>
    </r>
    <r>
      <rPr>
        <b/>
        <sz val="11"/>
        <color rgb="FFFE0300"/>
        <rFont val="等线"/>
        <charset val="134"/>
      </rPr>
      <t>收此类货物加收0.08USD/KG 附加费（仅限散货），整柜单询</t>
    </r>
    <r>
      <rPr>
        <sz val="10"/>
        <rFont val="宋体"/>
        <charset val="134"/>
      </rPr>
      <t xml:space="preserve">
</t>
    </r>
    <r>
      <rPr>
        <sz val="11"/>
        <color rgb="FF000000"/>
        <rFont val="等线"/>
        <charset val="134"/>
      </rPr>
      <t>1. 9401.71-带金属框架的家用/非家用软垫座椅：沙发、椅子（带软垫）、办公室座椅等</t>
    </r>
    <r>
      <rPr>
        <sz val="10"/>
        <rFont val="宋体"/>
        <charset val="134"/>
      </rPr>
      <t xml:space="preserve">
</t>
    </r>
    <r>
      <rPr>
        <sz val="11"/>
        <color rgb="FF000000"/>
        <rFont val="等线"/>
        <charset val="134"/>
      </rPr>
      <t>2. 9403.10.00-办公室用金属家具：文件柜、办公桌等</t>
    </r>
    <r>
      <rPr>
        <sz val="10"/>
        <rFont val="宋体"/>
        <charset val="134"/>
      </rPr>
      <t xml:space="preserve">
</t>
    </r>
    <r>
      <rPr>
        <sz val="11"/>
        <color rgb="FF000000"/>
        <rFont val="等线"/>
        <charset val="134"/>
      </rPr>
      <t>3. 9406.90.90-预制建筑物：活动房屋、活动桑拿房等</t>
    </r>
    <r>
      <rPr>
        <sz val="10"/>
        <rFont val="宋体"/>
        <charset val="134"/>
      </rPr>
      <t xml:space="preserve">
</t>
    </r>
    <r>
      <rPr>
        <sz val="11"/>
        <color rgb="FF000000"/>
        <rFont val="等线"/>
        <charset val="134"/>
      </rPr>
      <t>4. 7308.30.00-门、窗及其门框、窗框和门槛</t>
    </r>
    <r>
      <rPr>
        <sz val="10"/>
        <rFont val="宋体"/>
        <charset val="134"/>
      </rPr>
      <t xml:space="preserve">
</t>
    </r>
    <r>
      <rPr>
        <sz val="11"/>
        <color rgb="FF000000"/>
        <rFont val="等线"/>
        <charset val="134"/>
      </rPr>
      <t>5. 7317.00.00-钢铁制钉、平头钉、图钉、波纹钉、U形钉等</t>
    </r>
    <r>
      <rPr>
        <sz val="10"/>
        <rFont val="宋体"/>
        <charset val="134"/>
      </rPr>
      <t xml:space="preserve">
</t>
    </r>
    <r>
      <rPr>
        <sz val="11"/>
        <color rgb="FF000000"/>
        <rFont val="等线"/>
        <charset val="134"/>
      </rPr>
      <t>6. 7318-螺钉、螺栓、螺母、方头螺钉、螺丝钩、铆钉、销、开口销、垫圈（包括弹簧垫圈）</t>
    </r>
    <r>
      <rPr>
        <sz val="10"/>
        <rFont val="宋体"/>
        <charset val="134"/>
      </rPr>
      <t xml:space="preserve">
</t>
    </r>
    <r>
      <rPr>
        <sz val="11"/>
        <color rgb="FF000000"/>
        <rFont val="等线"/>
        <charset val="134"/>
      </rPr>
      <t xml:space="preserve">7. 8302.41.90-用于建筑物的底座、支架、配件及类似品： 窗户/门用五金件、车库门五金件、帷帘用的杆/棒/轨条
Notice: As of December 26th, the customs code for the following items will be subject to a 25% tariff increase.
</t>
    </r>
    <r>
      <rPr>
        <sz val="11"/>
        <color rgb="FFFF0000"/>
        <rFont val="等线"/>
        <charset val="134"/>
      </rPr>
      <t>For such goods, an additional charge of 0.08 USD per kilogram will be imposed (for bulk goods only), and a separate inquiry is required for full container shipments.</t>
    </r>
    <r>
      <rPr>
        <sz val="11"/>
        <color rgb="FF000000"/>
        <rFont val="等线"/>
        <charset val="134"/>
      </rPr>
      <t xml:space="preserve">
1. 9401.71 - Household/non-household upholstered seats with metal frames: sofas, chairs (with cushions), office chairs, etc.
2. 9403.10.00 - Office metal furniture: filing cabinets, desks, etc.
3. 9406.90.90 - Prefabricated buildings: mobile houses, mobile sauna rooms, etc.
4. 7308.30.00 - Doors, windows and their frames, door frames and thresholds
5. 7317.00.00 - Steel nails, flat-head nails, thumbtacks, corrugated nails, U-shaped nails, etc.
6. 7318 - Screws, bolts, nuts, square head screws, screw hooks, rivets, pins, spring washers (including spring washers)
7. 8302.41.90 - Base, supports and similar items for buildings: window/door hardware, garage door hardware, curtain rods</t>
    </r>
  </si>
  <si>
    <t>邮政编码 postal code</t>
  </si>
  <si>
    <t>返回加拿大 Canada海派报价表
Return the Canadian SEA</t>
  </si>
  <si>
    <t xml:space="preserve">国家 country
</t>
  </si>
  <si>
    <t>国际航空运输协会代码
International Air Transport Association code</t>
  </si>
  <si>
    <t>市 city</t>
  </si>
  <si>
    <t>目的地附加费 Destination surcharge</t>
  </si>
  <si>
    <t>CA</t>
  </si>
  <si>
    <t>A0A1A0</t>
  </si>
  <si>
    <t>~</t>
  </si>
  <si>
    <t>A0J1V0</t>
  </si>
  <si>
    <t>偏远地区附加费
Surcharge for remote areas
Surcharge for remote areas</t>
  </si>
  <si>
    <t>A0K1A0</t>
  </si>
  <si>
    <t>A0K5Y0</t>
  </si>
  <si>
    <t>超出偏远地区范围附加费
Additional fee for areas beyond the remote region scope
Additional fee for areas beyond the remote region scope</t>
  </si>
  <si>
    <t>A0L1A0</t>
  </si>
  <si>
    <t>A0N2L0</t>
  </si>
  <si>
    <t>偏远地区附加费
Surcharge for remote areas</t>
  </si>
  <si>
    <t>A0P1A0</t>
  </si>
  <si>
    <t>A0P1C0</t>
  </si>
  <si>
    <t>A0P1E0</t>
  </si>
  <si>
    <t>A0P1G0</t>
  </si>
  <si>
    <t>A0P1P0</t>
  </si>
  <si>
    <t>A0P1S0</t>
  </si>
  <si>
    <t>A0R1A0</t>
  </si>
  <si>
    <t>A0R1B0</t>
  </si>
  <si>
    <t>A0R1B1</t>
  </si>
  <si>
    <t>A1K0A0</t>
  </si>
  <si>
    <t>A1K5A7</t>
  </si>
  <si>
    <t>A1S0A0</t>
  </si>
  <si>
    <t>A1S1S6</t>
  </si>
  <si>
    <t>A1V0A0</t>
  </si>
  <si>
    <t>A1W5X3</t>
  </si>
  <si>
    <t>A1X0A0</t>
  </si>
  <si>
    <t>B0W3T0</t>
  </si>
  <si>
    <t>B2S0A1</t>
  </si>
  <si>
    <t>B2S1A3</t>
  </si>
  <si>
    <t>B2S1A4</t>
  </si>
  <si>
    <t>B2S7W3</t>
  </si>
  <si>
    <t>C0B1B0</t>
  </si>
  <si>
    <t>C0B1E0</t>
  </si>
  <si>
    <t>C0B1H0</t>
  </si>
  <si>
    <t>C0B1K0</t>
  </si>
  <si>
    <t>C0B1P0</t>
  </si>
  <si>
    <t>C0B1S0</t>
  </si>
  <si>
    <t>C0B1V0</t>
  </si>
  <si>
    <t>C0B1Y0</t>
  </si>
  <si>
    <t>C0B1Z0</t>
  </si>
  <si>
    <t>C0B2B0</t>
  </si>
  <si>
    <t>C0B2E0</t>
  </si>
  <si>
    <t>E1N0A0</t>
  </si>
  <si>
    <t>E1V8A5</t>
  </si>
  <si>
    <t>E2A6W6</t>
  </si>
  <si>
    <t>E2A6W9</t>
  </si>
  <si>
    <t>E2A7H2</t>
  </si>
  <si>
    <t>E2A7J3</t>
  </si>
  <si>
    <t>E2A7P4</t>
  </si>
  <si>
    <t>E2A7S3</t>
  </si>
  <si>
    <t>E2A7S4</t>
  </si>
  <si>
    <t>E2H7H6</t>
  </si>
  <si>
    <t>E3L0A1</t>
  </si>
  <si>
    <t>E3L3E8</t>
  </si>
  <si>
    <t>E3L3G7</t>
  </si>
  <si>
    <t>E3L3H1</t>
  </si>
  <si>
    <t>E3L3H5</t>
  </si>
  <si>
    <t>E3L3J4</t>
  </si>
  <si>
    <t>E3L3P4</t>
  </si>
  <si>
    <t>E3L3P6</t>
  </si>
  <si>
    <t>E3L3W4</t>
  </si>
  <si>
    <t>E3L3W9</t>
  </si>
  <si>
    <t>E3L3X1</t>
  </si>
  <si>
    <t>E3L3Z1</t>
  </si>
  <si>
    <t>E3L5C9</t>
  </si>
  <si>
    <t>E3L5E3</t>
  </si>
  <si>
    <t>E3L5G9</t>
  </si>
  <si>
    <t>E3L5H4</t>
  </si>
  <si>
    <t>E3L5J1</t>
  </si>
  <si>
    <t>E3L5N3</t>
  </si>
  <si>
    <t>E3L5N6</t>
  </si>
  <si>
    <t>E3L5Y5</t>
  </si>
  <si>
    <t>E3L5Z2</t>
  </si>
  <si>
    <t>E3N0A0</t>
  </si>
  <si>
    <t>E3N9N4</t>
  </si>
  <si>
    <t>E3Y0A1</t>
  </si>
  <si>
    <t>E3Y0A9</t>
  </si>
  <si>
    <t>E3Y1A1</t>
  </si>
  <si>
    <t>E3Z9X4</t>
  </si>
  <si>
    <t>E4A0A1</t>
  </si>
  <si>
    <t>E4A3R8</t>
  </si>
  <si>
    <t>E4B1A1</t>
  </si>
  <si>
    <t>E4B4A1</t>
  </si>
  <si>
    <t>E4B4A7</t>
  </si>
  <si>
    <t>E4B4A8</t>
  </si>
  <si>
    <t>E4B4B4</t>
  </si>
  <si>
    <t>E4B4B8</t>
  </si>
  <si>
    <t>E4B4C8</t>
  </si>
  <si>
    <t>E4C0A1</t>
  </si>
  <si>
    <t>E4G9A9</t>
  </si>
  <si>
    <t>E4L1A0</t>
  </si>
  <si>
    <t>E4L4X3</t>
  </si>
  <si>
    <t>E4M0A0</t>
  </si>
  <si>
    <t>E4M4B9</t>
  </si>
  <si>
    <t>E4S4A1</t>
  </si>
  <si>
    <t>E4S4Z9</t>
  </si>
  <si>
    <t>E4T4A1</t>
  </si>
  <si>
    <t>E4T4N6</t>
  </si>
  <si>
    <t>E4W0A1</t>
  </si>
  <si>
    <t>E5B5Y5</t>
  </si>
  <si>
    <t>E5C0A1</t>
  </si>
  <si>
    <t>E5C0A4</t>
  </si>
  <si>
    <t>E5C1A1</t>
  </si>
  <si>
    <t>E5H2N4</t>
  </si>
  <si>
    <t>E5J1C3</t>
  </si>
  <si>
    <t>E5J1L9</t>
  </si>
  <si>
    <t>E5J1M3</t>
  </si>
  <si>
    <t>E5J1N1</t>
  </si>
  <si>
    <t>E5J2N7</t>
  </si>
  <si>
    <t>E5J2P2</t>
  </si>
  <si>
    <t>E5J2P7</t>
  </si>
  <si>
    <t>E5J2R9</t>
  </si>
  <si>
    <t>E5J2S3</t>
  </si>
  <si>
    <t>E5J2S6</t>
  </si>
  <si>
    <t>E5J2S8</t>
  </si>
  <si>
    <t>E5J2T2</t>
  </si>
  <si>
    <t>E5L0A1</t>
  </si>
  <si>
    <t>E5L1A6</t>
  </si>
  <si>
    <t>E5L1A9</t>
  </si>
  <si>
    <t>E5L1L5</t>
  </si>
  <si>
    <t>E5L1L6</t>
  </si>
  <si>
    <t>E5L1M1</t>
  </si>
  <si>
    <t>E5L1M3</t>
  </si>
  <si>
    <t>E5L1X3</t>
  </si>
  <si>
    <t>E5L1X4</t>
  </si>
  <si>
    <t>E5L2W7</t>
  </si>
  <si>
    <t>E5M1A1</t>
  </si>
  <si>
    <t>E5M2X6</t>
  </si>
  <si>
    <t>E5N1A1</t>
  </si>
  <si>
    <t>E5N4Z9</t>
  </si>
  <si>
    <t>E5P0A1</t>
  </si>
  <si>
    <t>E5P4L5</t>
  </si>
  <si>
    <t>E5R0A1</t>
  </si>
  <si>
    <t>E5R1A1</t>
  </si>
  <si>
    <t>E5R2Z0</t>
  </si>
  <si>
    <t>E5T1A1</t>
  </si>
  <si>
    <t>E5T2Z9</t>
  </si>
  <si>
    <t>E5T4A1</t>
  </si>
  <si>
    <t>E5T4Z5</t>
  </si>
  <si>
    <t>E5V1A1</t>
  </si>
  <si>
    <t>E5V1W6</t>
  </si>
  <si>
    <t>E6A1A0</t>
  </si>
  <si>
    <t>E6A2A2</t>
  </si>
  <si>
    <t>E6A2Z8</t>
  </si>
  <si>
    <t>E6A3A1</t>
  </si>
  <si>
    <t>E6B0A2</t>
  </si>
  <si>
    <t>E6B2L1</t>
  </si>
  <si>
    <t>E6C1E5</t>
  </si>
  <si>
    <t>E6C1E8</t>
  </si>
  <si>
    <t>E6C1Y6</t>
  </si>
  <si>
    <t>E6C1Z4</t>
  </si>
  <si>
    <t>E6C2H5</t>
  </si>
  <si>
    <t>E6E1A0</t>
  </si>
  <si>
    <t>E6E2L8</t>
  </si>
  <si>
    <t>E6G1A1</t>
  </si>
  <si>
    <t>E6J2C1</t>
  </si>
  <si>
    <t>E6K1Y1</t>
  </si>
  <si>
    <t>E6K2Z9</t>
  </si>
  <si>
    <t>E6K3K4</t>
  </si>
  <si>
    <t>E6K3W2</t>
  </si>
  <si>
    <t>E7A0A1</t>
  </si>
  <si>
    <t>E7A2L7</t>
  </si>
  <si>
    <t>E7B0A1</t>
  </si>
  <si>
    <t>E7B0A6</t>
  </si>
  <si>
    <t>E7B1A1</t>
  </si>
  <si>
    <t>E8J3J6</t>
  </si>
  <si>
    <t>E8J3Y4</t>
  </si>
  <si>
    <t>E8J3Y5</t>
  </si>
  <si>
    <t>E8L1A1</t>
  </si>
  <si>
    <t>E8M1C9</t>
  </si>
  <si>
    <t>E8M1E1</t>
  </si>
  <si>
    <t>E8M1E9</t>
  </si>
  <si>
    <t>E8M1G1</t>
  </si>
  <si>
    <t>E8N2V7</t>
  </si>
  <si>
    <t>E8R0A1</t>
  </si>
  <si>
    <t>E8R2E4</t>
  </si>
  <si>
    <t>E8T0A1</t>
  </si>
  <si>
    <t>G0C1W0</t>
  </si>
  <si>
    <t>G0C1X0</t>
  </si>
  <si>
    <t>G0C1Y0</t>
  </si>
  <si>
    <t>G0C3E0</t>
  </si>
  <si>
    <t>G0C3G0</t>
  </si>
  <si>
    <t>G0E1C0</t>
  </si>
  <si>
    <t>G0E2H0</t>
  </si>
  <si>
    <t>G0G1A0</t>
  </si>
  <si>
    <t>G0G1G0</t>
  </si>
  <si>
    <t>G0G1G4</t>
  </si>
  <si>
    <t>G0G1L0</t>
  </si>
  <si>
    <t>G0G1M0</t>
  </si>
  <si>
    <t>G0G1N0</t>
  </si>
  <si>
    <t>G0G1P0</t>
  </si>
  <si>
    <t>G0G1R0</t>
  </si>
  <si>
    <t>G0G2B0</t>
  </si>
  <si>
    <t>G0G2B8</t>
  </si>
  <si>
    <t>G0G2C0</t>
  </si>
  <si>
    <t>G0G2E0</t>
  </si>
  <si>
    <t>G0G2E2</t>
  </si>
  <si>
    <t>G0G2G0</t>
  </si>
  <si>
    <t>G0H1A0</t>
  </si>
  <si>
    <t>G0H1B0</t>
  </si>
  <si>
    <t>G0H1C0</t>
  </si>
  <si>
    <t>G0H1E0</t>
  </si>
  <si>
    <t>G0H1G0</t>
  </si>
  <si>
    <t>G0H1H0</t>
  </si>
  <si>
    <t>G0H1P0</t>
  </si>
  <si>
    <t>G0H1R0</t>
  </si>
  <si>
    <t>G0H1S0</t>
  </si>
  <si>
    <t>G0J1M0</t>
  </si>
  <si>
    <t>G0J1N0</t>
  </si>
  <si>
    <t>G0J1R0</t>
  </si>
  <si>
    <t>G0J1S0</t>
  </si>
  <si>
    <t>G0J1V0</t>
  </si>
  <si>
    <t>G0J1X0</t>
  </si>
  <si>
    <t>G0J1Z0</t>
  </si>
  <si>
    <t>G0J2B0</t>
  </si>
  <si>
    <t>G0J2C0</t>
  </si>
  <si>
    <t>G0J2E0</t>
  </si>
  <si>
    <t>G0J2P5</t>
  </si>
  <si>
    <t>G0J2R0</t>
  </si>
  <si>
    <t>G0J2T0</t>
  </si>
  <si>
    <t>G0J2V0</t>
  </si>
  <si>
    <t>G0J2W8</t>
  </si>
  <si>
    <t>G0J2Y0</t>
  </si>
  <si>
    <t>G0J2Z0</t>
  </si>
  <si>
    <t>G0J3A0</t>
  </si>
  <si>
    <t>G0J3B0</t>
  </si>
  <si>
    <t>G0J3C0</t>
  </si>
  <si>
    <t>G0J3E0</t>
  </si>
  <si>
    <t>G0J3G0</t>
  </si>
  <si>
    <t>G0J3H0</t>
  </si>
  <si>
    <t>G0J3J0</t>
  </si>
  <si>
    <t>G0J3K0</t>
  </si>
  <si>
    <t>G0J3L0</t>
  </si>
  <si>
    <t>G0J3N0</t>
  </si>
  <si>
    <t>G0K1A0</t>
  </si>
  <si>
    <t>G0K1H0</t>
  </si>
  <si>
    <t>G0K1K0</t>
  </si>
  <si>
    <t>G0K1L0</t>
  </si>
  <si>
    <t>G0K1P0</t>
  </si>
  <si>
    <t>G0K1R0</t>
  </si>
  <si>
    <t>G0K1S0</t>
  </si>
  <si>
    <t>G0L1V0</t>
  </si>
  <si>
    <t>G0L1W0</t>
  </si>
  <si>
    <t>G0L1X0</t>
  </si>
  <si>
    <t>G0L2K0</t>
  </si>
  <si>
    <t>G0L2L0</t>
  </si>
  <si>
    <t>G0L2M0</t>
  </si>
  <si>
    <t>G0L2N0</t>
  </si>
  <si>
    <t>G0L2R0</t>
  </si>
  <si>
    <t>G0L2V0</t>
  </si>
  <si>
    <t>G0L2W0</t>
  </si>
  <si>
    <t>G0L3J0</t>
  </si>
  <si>
    <t>G0L3K0</t>
  </si>
  <si>
    <t>G0L3L0</t>
  </si>
  <si>
    <t>G0L3Y0</t>
  </si>
  <si>
    <t>G0L3Z0</t>
  </si>
  <si>
    <t>G0L4A0</t>
  </si>
  <si>
    <t>G0L4B0</t>
  </si>
  <si>
    <t>G0L4C0</t>
  </si>
  <si>
    <t>G0R2L5</t>
  </si>
  <si>
    <t>G0R2M0</t>
  </si>
  <si>
    <t>G0R2N0</t>
  </si>
  <si>
    <t>G0R2V0</t>
  </si>
  <si>
    <t>G0R2W0</t>
  </si>
  <si>
    <t>G0R2X0</t>
  </si>
  <si>
    <t>G0R3N0</t>
  </si>
  <si>
    <t>G0R3R0</t>
  </si>
  <si>
    <t>G0R3R8</t>
  </si>
  <si>
    <t>G0R4M0</t>
  </si>
  <si>
    <t>G0R4P0</t>
  </si>
  <si>
    <t>G0R4R0</t>
  </si>
  <si>
    <t>G0V1C0</t>
  </si>
  <si>
    <t>G0V1G0</t>
  </si>
  <si>
    <t>G0V1H0</t>
  </si>
  <si>
    <t>G0V1S0</t>
  </si>
  <si>
    <t>G0V1T0</t>
  </si>
  <si>
    <t>G0W1B0</t>
  </si>
  <si>
    <t>G0W1V0</t>
  </si>
  <si>
    <t>G0W1X0</t>
  </si>
  <si>
    <t>G0W1Y0</t>
  </si>
  <si>
    <t>G0W2H0</t>
  </si>
  <si>
    <t>G0W2K0</t>
  </si>
  <si>
    <t>G0W2L0</t>
  </si>
  <si>
    <t>G0W2L2</t>
  </si>
  <si>
    <t>G0W2M0</t>
  </si>
  <si>
    <t>G0W2P0</t>
  </si>
  <si>
    <t>G0W2R0</t>
  </si>
  <si>
    <t>G0W2S0</t>
  </si>
  <si>
    <t>G0W2X0</t>
  </si>
  <si>
    <t>G0W3B0</t>
  </si>
  <si>
    <t>G0W3C0</t>
  </si>
  <si>
    <t>G0X3N6</t>
  </si>
  <si>
    <t>G0X3P0</t>
  </si>
  <si>
    <t>G0X3R0</t>
  </si>
  <si>
    <t>G0Y1A0</t>
  </si>
  <si>
    <t>G0Z1K0</t>
  </si>
  <si>
    <t>G3G0A0</t>
  </si>
  <si>
    <t>G3G3L4</t>
  </si>
  <si>
    <t>G3H1A0</t>
  </si>
  <si>
    <t>G3H3X2</t>
  </si>
  <si>
    <t>G3J0A0</t>
  </si>
  <si>
    <t>G3K2Y9</t>
  </si>
  <si>
    <t>G3L0A0</t>
  </si>
  <si>
    <t>G3L8Y9</t>
  </si>
  <si>
    <t>G3Z0A0</t>
  </si>
  <si>
    <t>G3Z3W7</t>
  </si>
  <si>
    <t>G4A0A0</t>
  </si>
  <si>
    <t>G4T0A0</t>
  </si>
  <si>
    <t>G4T0A1</t>
  </si>
  <si>
    <t>G4T0B9</t>
  </si>
  <si>
    <t>G4T0C0</t>
  </si>
  <si>
    <t>G4T0C1</t>
  </si>
  <si>
    <t>G4T0L8</t>
  </si>
  <si>
    <t>G4T1A0</t>
  </si>
  <si>
    <t>G4T6A0</t>
  </si>
  <si>
    <t>G4T6A1</t>
  </si>
  <si>
    <t>G4T7C7</t>
  </si>
  <si>
    <t>G4T8A0</t>
  </si>
  <si>
    <t>G4T8A1</t>
  </si>
  <si>
    <t>G4T8B4</t>
  </si>
  <si>
    <t>G4T9A0</t>
  </si>
  <si>
    <t>G4T9A1</t>
  </si>
  <si>
    <t>G4T9L2</t>
  </si>
  <si>
    <t>G4V0A0</t>
  </si>
  <si>
    <t>G5H4J0</t>
  </si>
  <si>
    <t>G5J0A0</t>
  </si>
  <si>
    <t>G5M1Z7</t>
  </si>
  <si>
    <t>G5N0A0</t>
  </si>
  <si>
    <t>G5N1Y7</t>
  </si>
  <si>
    <t>G5R0A0</t>
  </si>
  <si>
    <t>G5T5C2</t>
  </si>
  <si>
    <t>G6B0A0</t>
  </si>
  <si>
    <t>G6B3M1</t>
  </si>
  <si>
    <t>G6H0A0</t>
  </si>
  <si>
    <t>G6H2N7</t>
  </si>
  <si>
    <t>G6L0A0</t>
  </si>
  <si>
    <t>G6L8G4</t>
  </si>
  <si>
    <t>G7B5H9</t>
  </si>
  <si>
    <t>G7N0A0</t>
  </si>
  <si>
    <t>G7N2C3</t>
  </si>
  <si>
    <t>G7P0A0</t>
  </si>
  <si>
    <t>G7P3P2</t>
  </si>
  <si>
    <t>G7X7V6</t>
  </si>
  <si>
    <t>G8B0A0</t>
  </si>
  <si>
    <t>G8E2N2</t>
  </si>
  <si>
    <t>G8G0A0</t>
  </si>
  <si>
    <t>G8L6H6</t>
  </si>
  <si>
    <t>G8L7A1</t>
  </si>
  <si>
    <t>G8L8A6</t>
  </si>
  <si>
    <t>G8M0A1</t>
  </si>
  <si>
    <t>G8P6S4</t>
  </si>
  <si>
    <t>G9X0A0</t>
  </si>
  <si>
    <t>H0M1A1</t>
  </si>
  <si>
    <t>J0A1A0</t>
  </si>
  <si>
    <t>J0L2R0</t>
  </si>
  <si>
    <t>J0M1A0</t>
  </si>
  <si>
    <t>J0M1A1</t>
  </si>
  <si>
    <t>J0M1C0</t>
  </si>
  <si>
    <t>J0M1Y0</t>
  </si>
  <si>
    <t>J0S1A0</t>
  </si>
  <si>
    <t>J0V2B0</t>
  </si>
  <si>
    <t>J0W1A0</t>
  </si>
  <si>
    <t>J0W1C0</t>
  </si>
  <si>
    <t>J0Y1C0</t>
  </si>
  <si>
    <t>J0Y1E0</t>
  </si>
  <si>
    <t>J0Y1G0</t>
  </si>
  <si>
    <t>J0Y1H0</t>
  </si>
  <si>
    <t>J0Y1J0</t>
  </si>
  <si>
    <t>J0Y1L0</t>
  </si>
  <si>
    <t>J0Y1M0</t>
  </si>
  <si>
    <t>J0Y1R0</t>
  </si>
  <si>
    <t>J0Y1S0</t>
  </si>
  <si>
    <t>J0Y1T0</t>
  </si>
  <si>
    <t>J0Y1V0</t>
  </si>
  <si>
    <t>J0Y2A0</t>
  </si>
  <si>
    <t>J0Y2B0</t>
  </si>
  <si>
    <t>J0Y2E0</t>
  </si>
  <si>
    <t>J0Y2G0</t>
  </si>
  <si>
    <t>J0Y2H0</t>
  </si>
  <si>
    <t>J0Y2J0</t>
  </si>
  <si>
    <t>J0Y2K0</t>
  </si>
  <si>
    <t>J0Y2L0</t>
  </si>
  <si>
    <t>J0Y2M0</t>
  </si>
  <si>
    <t>J0Y2S0</t>
  </si>
  <si>
    <t>J0Y2X0</t>
  </si>
  <si>
    <t>J0Y3M0</t>
  </si>
  <si>
    <t>J0Z1A0</t>
  </si>
  <si>
    <t>J0Z1B0</t>
  </si>
  <si>
    <t>J0Z1C0</t>
  </si>
  <si>
    <t>J0Z1E0</t>
  </si>
  <si>
    <t>J0Z1G0</t>
  </si>
  <si>
    <t>J0Z1H0</t>
  </si>
  <si>
    <t>J0Z1K0</t>
  </si>
  <si>
    <t>J0Z1L0</t>
  </si>
  <si>
    <t>J0Z1M0</t>
  </si>
  <si>
    <t>J0Z1X0</t>
  </si>
  <si>
    <t>J0Z1X1</t>
  </si>
  <si>
    <t>J0Z2A0</t>
  </si>
  <si>
    <t>J0Z2B0</t>
  </si>
  <si>
    <t>J0Z2E0</t>
  </si>
  <si>
    <t>J0Z2K0</t>
  </si>
  <si>
    <t>J0Z2L0</t>
  </si>
  <si>
    <t>J0Z2N0</t>
  </si>
  <si>
    <t>J0Z2S0</t>
  </si>
  <si>
    <t>J0Z2T0</t>
  </si>
  <si>
    <t>J0Z2W0</t>
  </si>
  <si>
    <t>J0Z2X0</t>
  </si>
  <si>
    <t>J0Z2X1</t>
  </si>
  <si>
    <t>J0Z2Y0</t>
  </si>
  <si>
    <t>J0Z2Z0</t>
  </si>
  <si>
    <t>J0Z3A0</t>
  </si>
  <si>
    <t>J0Z3B0</t>
  </si>
  <si>
    <t>J0Z3E0</t>
  </si>
  <si>
    <t>J0Z3G0</t>
  </si>
  <si>
    <t>J0Z3H0</t>
  </si>
  <si>
    <t>J0Z3J0</t>
  </si>
  <si>
    <t>J0Z3K0</t>
  </si>
  <si>
    <t>J0Z3L0</t>
  </si>
  <si>
    <t>J0Z3M0</t>
  </si>
  <si>
    <t>J0Z3N0</t>
  </si>
  <si>
    <t>J0Z3R0</t>
  </si>
  <si>
    <t>J0Z3S0</t>
  </si>
  <si>
    <t>J0Z3V0</t>
  </si>
  <si>
    <t>J1A0A0</t>
  </si>
  <si>
    <t>J1A3V7</t>
  </si>
  <si>
    <t>J1N4A1</t>
  </si>
  <si>
    <t>J1N4S6</t>
  </si>
  <si>
    <t>J1T0A0</t>
  </si>
  <si>
    <t>J1T4X4</t>
  </si>
  <si>
    <t>J1Z0A0</t>
  </si>
  <si>
    <t>J1Z2L7</t>
  </si>
  <si>
    <t>J2K5A1</t>
  </si>
  <si>
    <t>J2K5V2</t>
  </si>
  <si>
    <t>J5W4A1</t>
  </si>
  <si>
    <t>J5W4Z9</t>
  </si>
  <si>
    <t>J5X5H9</t>
  </si>
  <si>
    <t>J8G0A0</t>
  </si>
  <si>
    <t>J8G3H1</t>
  </si>
  <si>
    <t>J8L0A0</t>
  </si>
  <si>
    <t>J8L4S7</t>
  </si>
  <si>
    <t>J8M1A1</t>
  </si>
  <si>
    <t>J8M2X2</t>
  </si>
  <si>
    <t>J8N0A0</t>
  </si>
  <si>
    <t>J8N9T9</t>
  </si>
  <si>
    <t>J9B0A0</t>
  </si>
  <si>
    <t>J9B2R5</t>
  </si>
  <si>
    <t>J9E0A0</t>
  </si>
  <si>
    <t>J9E3P6</t>
  </si>
  <si>
    <t>J9L0A0</t>
  </si>
  <si>
    <t>J9L3G2</t>
  </si>
  <si>
    <t>J9L3G3</t>
  </si>
  <si>
    <t>J9L3G4</t>
  </si>
  <si>
    <t>J9L3G5</t>
  </si>
  <si>
    <t>J9L3G6</t>
  </si>
  <si>
    <t>J9L3G7</t>
  </si>
  <si>
    <t>J9P7A4</t>
  </si>
  <si>
    <t>J9P7A5</t>
  </si>
  <si>
    <t>J9P7A8</t>
  </si>
  <si>
    <t>J9P7A9</t>
  </si>
  <si>
    <t>J9P7B8</t>
  </si>
  <si>
    <t>J9P7B9</t>
  </si>
  <si>
    <t>J9P7C2</t>
  </si>
  <si>
    <t>J9P7C3</t>
  </si>
  <si>
    <t>J9P7C4</t>
  </si>
  <si>
    <t>J9P7C5</t>
  </si>
  <si>
    <t>J9P7C6</t>
  </si>
  <si>
    <t>J9P7C7</t>
  </si>
  <si>
    <t>J9P7C8</t>
  </si>
  <si>
    <t>J9P7C9</t>
  </si>
  <si>
    <t>J9P7E9</t>
  </si>
  <si>
    <t>J9P7G1</t>
  </si>
  <si>
    <t>J9P7G2</t>
  </si>
  <si>
    <t>J9P7G3</t>
  </si>
  <si>
    <t>J9P7G4</t>
  </si>
  <si>
    <t>J9P7G5</t>
  </si>
  <si>
    <t>J9P7G6</t>
  </si>
  <si>
    <t>J9T6Y5</t>
  </si>
  <si>
    <t>J9X0A0</t>
  </si>
  <si>
    <t>J9X5B0</t>
  </si>
  <si>
    <t>J9X5B1</t>
  </si>
  <si>
    <t>J9X5B2</t>
  </si>
  <si>
    <t>J9X5B3</t>
  </si>
  <si>
    <t>J9X5B4</t>
  </si>
  <si>
    <t>J9X5B5</t>
  </si>
  <si>
    <t>J9Y1E1</t>
  </si>
  <si>
    <t>J9Y1E2</t>
  </si>
  <si>
    <t>J9Y1E3</t>
  </si>
  <si>
    <t>J9Y1E4</t>
  </si>
  <si>
    <t>J9Y1E7</t>
  </si>
  <si>
    <t>J9Y1E8</t>
  </si>
  <si>
    <t>J9Y1G1</t>
  </si>
  <si>
    <t>J9Y1G2</t>
  </si>
  <si>
    <t>J9Y1G6</t>
  </si>
  <si>
    <t>J9Y1G7</t>
  </si>
  <si>
    <t>J9Y1G8</t>
  </si>
  <si>
    <t>J9Y1K2</t>
  </si>
  <si>
    <t>J9Y1K3</t>
  </si>
  <si>
    <t>J9Y1K4</t>
  </si>
  <si>
    <t>J9Y1K5</t>
  </si>
  <si>
    <t>J9Y1L6</t>
  </si>
  <si>
    <t>J9Y1L7</t>
  </si>
  <si>
    <t>J9Y1L9</t>
  </si>
  <si>
    <t>J9Y1M1</t>
  </si>
  <si>
    <t>J9Y1M2</t>
  </si>
  <si>
    <t>J9Y1N1</t>
  </si>
  <si>
    <t>J9Y1N2</t>
  </si>
  <si>
    <t>J9Y1N3</t>
  </si>
  <si>
    <t>J9Y1R3</t>
  </si>
  <si>
    <t>J9Y1R4</t>
  </si>
  <si>
    <t>J9Y1R5</t>
  </si>
  <si>
    <t>J9Y1S9</t>
  </si>
  <si>
    <t>J9Y1T1</t>
  </si>
  <si>
    <t>J9Y1T2</t>
  </si>
  <si>
    <t>J9Y1T6</t>
  </si>
  <si>
    <t>J9Z4H6</t>
  </si>
  <si>
    <t>K0A2A0</t>
  </si>
  <si>
    <t>K0J2R0</t>
  </si>
  <si>
    <t>K0L1A0</t>
  </si>
  <si>
    <t>K0M2T9</t>
  </si>
  <si>
    <t>L0A1A0</t>
  </si>
  <si>
    <t>L0C1L0</t>
  </si>
  <si>
    <t>N0C1A0</t>
  </si>
  <si>
    <t>N0C1M0</t>
  </si>
  <si>
    <t>N0G1A0</t>
  </si>
  <si>
    <t>N0H2V0</t>
  </si>
  <si>
    <t>N0K2A0</t>
  </si>
  <si>
    <t>N0L2B0</t>
  </si>
  <si>
    <t>N0L2P0</t>
  </si>
  <si>
    <t>P0A1A0</t>
  </si>
  <si>
    <t>P0K1X0</t>
  </si>
  <si>
    <t>P0L1A0</t>
  </si>
  <si>
    <t>P0L1B0</t>
  </si>
  <si>
    <t>P0L1G0</t>
  </si>
  <si>
    <t>P0L1H0</t>
  </si>
  <si>
    <t>P0L1K0</t>
  </si>
  <si>
    <t>P0L1R0</t>
  </si>
  <si>
    <t>P0L1S0</t>
  </si>
  <si>
    <t>P0L1T0</t>
  </si>
  <si>
    <t>P0L1V0</t>
  </si>
  <si>
    <t>P0L1W0</t>
  </si>
  <si>
    <t>P0L1W6</t>
  </si>
  <si>
    <t>P0L1Y0</t>
  </si>
  <si>
    <t>P0L1Z0</t>
  </si>
  <si>
    <t>P0L2G0</t>
  </si>
  <si>
    <t>P0L2H0</t>
  </si>
  <si>
    <t>P0M1A0</t>
  </si>
  <si>
    <t>P0T1K0</t>
  </si>
  <si>
    <t>P0T1L0</t>
  </si>
  <si>
    <t>P0T1M0</t>
  </si>
  <si>
    <t>P0T1Y0</t>
  </si>
  <si>
    <t>P0T1Z0</t>
  </si>
  <si>
    <t>P0T2A0</t>
  </si>
  <si>
    <t>P0T2Y0</t>
  </si>
  <si>
    <t>P0T3A0</t>
  </si>
  <si>
    <t>P0T3B0</t>
  </si>
  <si>
    <t>P0T3C0</t>
  </si>
  <si>
    <t>P0V1B0</t>
  </si>
  <si>
    <t>P0V1C0</t>
  </si>
  <si>
    <t>P0V1E0</t>
  </si>
  <si>
    <t>P0V1J0</t>
  </si>
  <si>
    <t>P0V1L0</t>
  </si>
  <si>
    <t>P0V1M0</t>
  </si>
  <si>
    <t>P0V1N0</t>
  </si>
  <si>
    <t>P0V1P0</t>
  </si>
  <si>
    <t>P0V1T0</t>
  </si>
  <si>
    <t>P0V1V0</t>
  </si>
  <si>
    <t>P0V1W0</t>
  </si>
  <si>
    <t>P0V1X0</t>
  </si>
  <si>
    <t>P0V1Y0</t>
  </si>
  <si>
    <t>P0V1Z0</t>
  </si>
  <si>
    <t>P0V2A0</t>
  </si>
  <si>
    <t>P0V2E0</t>
  </si>
  <si>
    <t>P0V2G0</t>
  </si>
  <si>
    <t>P0V2H0</t>
  </si>
  <si>
    <t>P0V2J0</t>
  </si>
  <si>
    <t>P0V2K0</t>
  </si>
  <si>
    <t>P0V2L0</t>
  </si>
  <si>
    <t>P0V2M0</t>
  </si>
  <si>
    <t>P0V2P0</t>
  </si>
  <si>
    <t>P0V2S0</t>
  </si>
  <si>
    <t>P0V2V0</t>
  </si>
  <si>
    <t>P0V2X0</t>
  </si>
  <si>
    <t>P0V2Y0</t>
  </si>
  <si>
    <t>P0V3B0</t>
  </si>
  <si>
    <t>P0V3C0</t>
  </si>
  <si>
    <t>P0V3E0</t>
  </si>
  <si>
    <t>P0V3G0</t>
  </si>
  <si>
    <t>P0V3H0</t>
  </si>
  <si>
    <t>P0Y1A0</t>
  </si>
  <si>
    <t>P5A0A0</t>
  </si>
  <si>
    <t>P5A3W2</t>
  </si>
  <si>
    <t>P5E1A0</t>
  </si>
  <si>
    <t>P5E1T5</t>
  </si>
  <si>
    <t>P5N0A0</t>
  </si>
  <si>
    <t>P5N3J7</t>
  </si>
  <si>
    <t>P8N1A1</t>
  </si>
  <si>
    <t>P8N1Z9</t>
  </si>
  <si>
    <t>P8T1A0</t>
  </si>
  <si>
    <t>P8T1T8</t>
  </si>
  <si>
    <t>P9A0A0</t>
  </si>
  <si>
    <t>P9A3Y1</t>
  </si>
  <si>
    <t>R0A0A1</t>
  </si>
  <si>
    <t>R0A0A4</t>
  </si>
  <si>
    <t>R0A0B0</t>
  </si>
  <si>
    <t>R0A0C0</t>
  </si>
  <si>
    <t>R0A0G0</t>
  </si>
  <si>
    <t>R0A0H0</t>
  </si>
  <si>
    <t>R0A0L0</t>
  </si>
  <si>
    <t>R0A0M0</t>
  </si>
  <si>
    <t>R0A0P0</t>
  </si>
  <si>
    <t>R0A0R0</t>
  </si>
  <si>
    <t>R0A0S0</t>
  </si>
  <si>
    <t>R0A0T0</t>
  </si>
  <si>
    <t>R0A0Y0</t>
  </si>
  <si>
    <t>R0A0Z0</t>
  </si>
  <si>
    <t>R0A1B0</t>
  </si>
  <si>
    <t>R0A1C0</t>
  </si>
  <si>
    <t>R0A1G0</t>
  </si>
  <si>
    <t>R0A1H0</t>
  </si>
  <si>
    <t>R0A1K0</t>
  </si>
  <si>
    <t>R0A1K6</t>
  </si>
  <si>
    <t>R0A1V0</t>
  </si>
  <si>
    <t>R0A1W0</t>
  </si>
  <si>
    <t>R0A1Z0</t>
  </si>
  <si>
    <t>R0A2B0</t>
  </si>
  <si>
    <t>R0A2C0</t>
  </si>
  <si>
    <t>R0A2E0</t>
  </si>
  <si>
    <t>R0A2G0</t>
  </si>
  <si>
    <t>R0A2J0</t>
  </si>
  <si>
    <t>R0A2K0</t>
  </si>
  <si>
    <t>R0A2M0</t>
  </si>
  <si>
    <t>R0A2N0</t>
  </si>
  <si>
    <t>R0A2N9</t>
  </si>
  <si>
    <t>R0A2P0</t>
  </si>
  <si>
    <t>R0B0A0</t>
  </si>
  <si>
    <t>R0B0A1</t>
  </si>
  <si>
    <t>R0B0B0</t>
  </si>
  <si>
    <t>R0B0H0</t>
  </si>
  <si>
    <t>R0B0H4</t>
  </si>
  <si>
    <t>R0B0J0</t>
  </si>
  <si>
    <t>R0B0T0</t>
  </si>
  <si>
    <t>R0B0T5</t>
  </si>
  <si>
    <t>R0B0V0</t>
  </si>
  <si>
    <t>R0B2H0</t>
  </si>
  <si>
    <t>R0B2J0</t>
  </si>
  <si>
    <t>R0C0H0</t>
  </si>
  <si>
    <t>R0C0J0</t>
  </si>
  <si>
    <t>R0C0N0</t>
  </si>
  <si>
    <t>R0C0P0</t>
  </si>
  <si>
    <t>R0C0S0</t>
  </si>
  <si>
    <t>R0C0V0</t>
  </si>
  <si>
    <t>R0C0W0</t>
  </si>
  <si>
    <t>R0C0X0</t>
  </si>
  <si>
    <t>R0C0Y0</t>
  </si>
  <si>
    <t>R0C0Z0</t>
  </si>
  <si>
    <t>R0C1C0</t>
  </si>
  <si>
    <t>R0C1E0</t>
  </si>
  <si>
    <t>R0C1G0</t>
  </si>
  <si>
    <t>R0C1H0</t>
  </si>
  <si>
    <t>R0C1J0</t>
  </si>
  <si>
    <t>R0C1L0</t>
  </si>
  <si>
    <t>R0C1N0</t>
  </si>
  <si>
    <t>R0C1R0</t>
  </si>
  <si>
    <t>R0C1S0</t>
  </si>
  <si>
    <t>R0C1T0</t>
  </si>
  <si>
    <t>R0C1V0</t>
  </si>
  <si>
    <t>R0C1Y0</t>
  </si>
  <si>
    <t>R0C1Z0</t>
  </si>
  <si>
    <t>R0C2A0</t>
  </si>
  <si>
    <t>R0C2B0</t>
  </si>
  <si>
    <t>R0C2J0</t>
  </si>
  <si>
    <t>R0C2K0</t>
  </si>
  <si>
    <t>R0C2L0</t>
  </si>
  <si>
    <t>R0C2S0</t>
  </si>
  <si>
    <t>R0C2T0</t>
  </si>
  <si>
    <t>R0C2W0</t>
  </si>
  <si>
    <t>R0C2X0</t>
  </si>
  <si>
    <t>R0C2Y0</t>
  </si>
  <si>
    <t>R0C2Z0</t>
  </si>
  <si>
    <t>R0C3B0</t>
  </si>
  <si>
    <t>R0C3C0</t>
  </si>
  <si>
    <t>R0C3E0</t>
  </si>
  <si>
    <t>R0C3H0</t>
  </si>
  <si>
    <t>R0C3J0</t>
  </si>
  <si>
    <t>R0C3K0</t>
  </si>
  <si>
    <t>R0E0A0</t>
  </si>
  <si>
    <t>R0E0B0</t>
  </si>
  <si>
    <t>R0E0C0</t>
  </si>
  <si>
    <t>R0E0E0</t>
  </si>
  <si>
    <t>R0E0J0</t>
  </si>
  <si>
    <t>R0E0K0</t>
  </si>
  <si>
    <t>R0E0L0</t>
  </si>
  <si>
    <t>R0E0L4</t>
  </si>
  <si>
    <t>R0E0M0</t>
  </si>
  <si>
    <t>R0E0N0</t>
  </si>
  <si>
    <t>R0E0P0</t>
  </si>
  <si>
    <t>R0E0V0</t>
  </si>
  <si>
    <t>R0E0X0</t>
  </si>
  <si>
    <t>R0E0Y0</t>
  </si>
  <si>
    <t>R0E0Z0</t>
  </si>
  <si>
    <t>R0E1A1</t>
  </si>
  <si>
    <t>R0E1C0</t>
  </si>
  <si>
    <t>R0E1E0</t>
  </si>
  <si>
    <t>R0E1J0</t>
  </si>
  <si>
    <t>R0E1J3</t>
  </si>
  <si>
    <t>R0E1K0</t>
  </si>
  <si>
    <t>R0E1L0</t>
  </si>
  <si>
    <t>R0E1M9</t>
  </si>
  <si>
    <t>R0E1N0</t>
  </si>
  <si>
    <t>R0E1P0</t>
  </si>
  <si>
    <t>R0E1R0</t>
  </si>
  <si>
    <t>R0E1T0</t>
  </si>
  <si>
    <t>R0E1V0</t>
  </si>
  <si>
    <t>R0E1W0</t>
  </si>
  <si>
    <t>R0E1X0</t>
  </si>
  <si>
    <t>R0E1Y0</t>
  </si>
  <si>
    <t>R0E1Z0</t>
  </si>
  <si>
    <t>R0E2A0</t>
  </si>
  <si>
    <t>R0E2B0</t>
  </si>
  <si>
    <t>R0E2C0</t>
  </si>
  <si>
    <t>R0E2E0</t>
  </si>
  <si>
    <t>R0E2G0</t>
  </si>
  <si>
    <t>R0E2H0</t>
  </si>
  <si>
    <t>R0G0A0</t>
  </si>
  <si>
    <t>R0G0B2</t>
  </si>
  <si>
    <t>R0G0C0</t>
  </si>
  <si>
    <t>R0G0E0</t>
  </si>
  <si>
    <t>R0G0S0</t>
  </si>
  <si>
    <t>R0G0T0</t>
  </si>
  <si>
    <t>R0G0V0</t>
  </si>
  <si>
    <t>R0G1T0</t>
  </si>
  <si>
    <t>R0G1V0</t>
  </si>
  <si>
    <t>R0G1W0</t>
  </si>
  <si>
    <t>R0G2J0</t>
  </si>
  <si>
    <t>R0G2K0</t>
  </si>
  <si>
    <t>R0G2L0</t>
  </si>
  <si>
    <t>R0G2M0</t>
  </si>
  <si>
    <t>R0G2N0</t>
  </si>
  <si>
    <t>R0G2P0</t>
  </si>
  <si>
    <t>R0G2R0</t>
  </si>
  <si>
    <t>R0G2S0</t>
  </si>
  <si>
    <t>R0G2W0</t>
  </si>
  <si>
    <t>R0H0A0</t>
  </si>
  <si>
    <t>R0H0B0</t>
  </si>
  <si>
    <t>R0H0E0</t>
  </si>
  <si>
    <t>R0H0G0</t>
  </si>
  <si>
    <t>R0H0H0</t>
  </si>
  <si>
    <t>R0H0H1</t>
  </si>
  <si>
    <t>R0H0K0</t>
  </si>
  <si>
    <t>R0H0M0</t>
  </si>
  <si>
    <t>R0H0N0</t>
  </si>
  <si>
    <t>R0H0P0</t>
  </si>
  <si>
    <t>R0H0R0</t>
  </si>
  <si>
    <t>R0H0S0</t>
  </si>
  <si>
    <t>R0H0T0</t>
  </si>
  <si>
    <t>R0H0V0</t>
  </si>
  <si>
    <t>R0H0X0</t>
  </si>
  <si>
    <t>R0H0Y0</t>
  </si>
  <si>
    <t>R0H0Z0</t>
  </si>
  <si>
    <t>R0H1C0</t>
  </si>
  <si>
    <t>R0H1E0</t>
  </si>
  <si>
    <t>R0H1G0</t>
  </si>
  <si>
    <t>R0H1M0</t>
  </si>
  <si>
    <t>R0H1N0</t>
  </si>
  <si>
    <t>R0J0A0</t>
  </si>
  <si>
    <t>R0J0B0</t>
  </si>
  <si>
    <t>R0J0E0</t>
  </si>
  <si>
    <t>R0J0G0</t>
  </si>
  <si>
    <t>R0J0J0</t>
  </si>
  <si>
    <t>R0J0K0</t>
  </si>
  <si>
    <t>R0J0T0</t>
  </si>
  <si>
    <t>R0J0V0</t>
  </si>
  <si>
    <t>R0J0X0</t>
  </si>
  <si>
    <t>R0J0Y0</t>
  </si>
  <si>
    <t>R0J0Z0</t>
  </si>
  <si>
    <t>R0J1A0</t>
  </si>
  <si>
    <t>R0J1E9</t>
  </si>
  <si>
    <t>R0J1G0</t>
  </si>
  <si>
    <t>R0J1H0</t>
  </si>
  <si>
    <t>R0J1J0</t>
  </si>
  <si>
    <t>R0J1K0</t>
  </si>
  <si>
    <t>R0J1L0</t>
  </si>
  <si>
    <t>R0J1P0</t>
  </si>
  <si>
    <t>R0J1R0</t>
  </si>
  <si>
    <t>R0J1T0</t>
  </si>
  <si>
    <t>R0J1V0</t>
  </si>
  <si>
    <t>R0J1X0</t>
  </si>
  <si>
    <t>R0J1Y0</t>
  </si>
  <si>
    <t>R0J1Z0</t>
  </si>
  <si>
    <t>R0J2E0</t>
  </si>
  <si>
    <t>R0J2G0</t>
  </si>
  <si>
    <t>R0K0A0</t>
  </si>
  <si>
    <t>R0K0E0</t>
  </si>
  <si>
    <t>R0K0G0</t>
  </si>
  <si>
    <t>R0K0H0</t>
  </si>
  <si>
    <t>R0K0X0</t>
  </si>
  <si>
    <t>R0K0Y0</t>
  </si>
  <si>
    <t>R0K1A0</t>
  </si>
  <si>
    <t>R0K1C0</t>
  </si>
  <si>
    <t>R0K1G0</t>
  </si>
  <si>
    <t>R0K1J0</t>
  </si>
  <si>
    <t>R0K1K0</t>
  </si>
  <si>
    <t>R0L0A0</t>
  </si>
  <si>
    <t>R0L0B0</t>
  </si>
  <si>
    <t>R0L0C0</t>
  </si>
  <si>
    <t>R0L0E0</t>
  </si>
  <si>
    <t>R0L0G0</t>
  </si>
  <si>
    <t>R0L0H0</t>
  </si>
  <si>
    <t>R0L0J0</t>
  </si>
  <si>
    <t>R0L0K0</t>
  </si>
  <si>
    <t>R0L0L0</t>
  </si>
  <si>
    <t>R0L0M0</t>
  </si>
  <si>
    <t>R0L0N0</t>
  </si>
  <si>
    <t>R0L0P0</t>
  </si>
  <si>
    <t>R0L0R0</t>
  </si>
  <si>
    <t>R0L0S0</t>
  </si>
  <si>
    <t>R0L0T0</t>
  </si>
  <si>
    <t>R0L0V0</t>
  </si>
  <si>
    <t>R0L0W0</t>
  </si>
  <si>
    <t>R0L0X0</t>
  </si>
  <si>
    <t>R0L0Z0</t>
  </si>
  <si>
    <t>R0L1B0</t>
  </si>
  <si>
    <t>R0L1C0</t>
  </si>
  <si>
    <t>R0L1E0</t>
  </si>
  <si>
    <t>R0L1G0</t>
  </si>
  <si>
    <t>R0L1K0</t>
  </si>
  <si>
    <t>R0L1L0</t>
  </si>
  <si>
    <t>R0L1M0</t>
  </si>
  <si>
    <t>R0L1N0</t>
  </si>
  <si>
    <t>R0L1P0</t>
  </si>
  <si>
    <t>R0L1P6</t>
  </si>
  <si>
    <t>R0L1R0</t>
  </si>
  <si>
    <t>R0L1S0</t>
  </si>
  <si>
    <t>R0L1T0</t>
  </si>
  <si>
    <t>R0L1W0</t>
  </si>
  <si>
    <t>R0L1X0</t>
  </si>
  <si>
    <t>R0L1Y0</t>
  </si>
  <si>
    <t>R0L1Z0</t>
  </si>
  <si>
    <t>R0L2A0</t>
  </si>
  <si>
    <t>R0L2C0</t>
  </si>
  <si>
    <t>R0L2G0</t>
  </si>
  <si>
    <t>R0L2G4</t>
  </si>
  <si>
    <t>R0L2K0</t>
  </si>
  <si>
    <t>R0M0B0</t>
  </si>
  <si>
    <t>R0M0C0</t>
  </si>
  <si>
    <t>R0M0E0</t>
  </si>
  <si>
    <t>R0M0G0</t>
  </si>
  <si>
    <t>R0M0J0</t>
  </si>
  <si>
    <t>R0M0K0</t>
  </si>
  <si>
    <t>R0M0L0</t>
  </si>
  <si>
    <t>R0M0X0</t>
  </si>
  <si>
    <t>R0M0Y0</t>
  </si>
  <si>
    <t>R0M0Z0</t>
  </si>
  <si>
    <t>R0M1C0</t>
  </si>
  <si>
    <t>R0M1E0</t>
  </si>
  <si>
    <t>R0M1G0</t>
  </si>
  <si>
    <t>R0M1H0</t>
  </si>
  <si>
    <t>R0M1M0</t>
  </si>
  <si>
    <t>R0M1N0</t>
  </si>
  <si>
    <t>R0M1P0</t>
  </si>
  <si>
    <t>R0M2A0</t>
  </si>
  <si>
    <t>R0M2B0</t>
  </si>
  <si>
    <t>R0M2C0</t>
  </si>
  <si>
    <t>R0M2H0</t>
  </si>
  <si>
    <t>R1B1A1</t>
  </si>
  <si>
    <t>R1B1A5</t>
  </si>
  <si>
    <t>R4H0A0</t>
  </si>
  <si>
    <t>R4H1K4</t>
  </si>
  <si>
    <t>R4J1B9</t>
  </si>
  <si>
    <t>R4J1C2</t>
  </si>
  <si>
    <t>R4K1A0</t>
  </si>
  <si>
    <t>R4K1B7</t>
  </si>
  <si>
    <t>R4K1B8</t>
  </si>
  <si>
    <t>R4K1B9</t>
  </si>
  <si>
    <t>R4K1C1</t>
  </si>
  <si>
    <t>R4K1C2</t>
  </si>
  <si>
    <t>R4K1C3</t>
  </si>
  <si>
    <t>R4K1J3</t>
  </si>
  <si>
    <t>R4L1A9</t>
  </si>
  <si>
    <t>R4L1B1</t>
  </si>
  <si>
    <t>R4L1B6</t>
  </si>
  <si>
    <t>R4L1B7</t>
  </si>
  <si>
    <t>R5A1S3</t>
  </si>
  <si>
    <t>R6M0A0</t>
  </si>
  <si>
    <t>R6M2G6</t>
  </si>
  <si>
    <t>R6W0A0</t>
  </si>
  <si>
    <t>R6W4E1</t>
  </si>
  <si>
    <t>R7N0A0</t>
  </si>
  <si>
    <t>R8N2V4</t>
  </si>
  <si>
    <t>R9A0A0</t>
  </si>
  <si>
    <t>S0E0R0</t>
  </si>
  <si>
    <t>S0E0S0</t>
  </si>
  <si>
    <t>S0E0T0</t>
  </si>
  <si>
    <t>S0E1E0</t>
  </si>
  <si>
    <t>S0E1G0</t>
  </si>
  <si>
    <t>S0E1H0</t>
  </si>
  <si>
    <t>S0E1J0</t>
  </si>
  <si>
    <t>S0E1K0</t>
  </si>
  <si>
    <t>S0E1L0</t>
  </si>
  <si>
    <t>S0H1V0</t>
  </si>
  <si>
    <t>S0H1W0</t>
  </si>
  <si>
    <t>S0H1X0</t>
  </si>
  <si>
    <t>S0H2T0</t>
  </si>
  <si>
    <t>S0H2V0</t>
  </si>
  <si>
    <t>S0H2W0</t>
  </si>
  <si>
    <t>S0H3W0</t>
  </si>
  <si>
    <t>S0H3X0</t>
  </si>
  <si>
    <t>S0H3Z0</t>
  </si>
  <si>
    <t>S0J0G0</t>
  </si>
  <si>
    <t>S0J0H0</t>
  </si>
  <si>
    <t>S0J0J0</t>
  </si>
  <si>
    <t>S0J0K0</t>
  </si>
  <si>
    <t>S0J0L0</t>
  </si>
  <si>
    <t>S0J0M0</t>
  </si>
  <si>
    <t>S0J0S0</t>
  </si>
  <si>
    <t>S0J0W0</t>
  </si>
  <si>
    <t>S0J0Y0</t>
  </si>
  <si>
    <t>S0J1V0</t>
  </si>
  <si>
    <t>S0J1W0</t>
  </si>
  <si>
    <t>S0J1X0</t>
  </si>
  <si>
    <t>S0J2A0</t>
  </si>
  <si>
    <t>S0J2B0</t>
  </si>
  <si>
    <t>S0J2C0</t>
  </si>
  <si>
    <t>S0J2K0</t>
  </si>
  <si>
    <t>S0J2L0</t>
  </si>
  <si>
    <t>S0J2M0</t>
  </si>
  <si>
    <t>S0J2N9</t>
  </si>
  <si>
    <t>S0J2P0</t>
  </si>
  <si>
    <t>S0J2X0</t>
  </si>
  <si>
    <t>S0J2Y0</t>
  </si>
  <si>
    <t>S0J3B0</t>
  </si>
  <si>
    <t>S0J3C0</t>
  </si>
  <si>
    <t>S0J3E0</t>
  </si>
  <si>
    <t>S0J3G0</t>
  </si>
  <si>
    <t>S0K0C7</t>
  </si>
  <si>
    <t>S0K0E0</t>
  </si>
  <si>
    <t>S0K0G0</t>
  </si>
  <si>
    <t>S0K0T0</t>
  </si>
  <si>
    <t>S0K0V0</t>
  </si>
  <si>
    <t>S0K0V9</t>
  </si>
  <si>
    <t>S0L0H0</t>
  </si>
  <si>
    <t>S0L0J0</t>
  </si>
  <si>
    <t>S0L0K0</t>
  </si>
  <si>
    <t>S0M0E3</t>
  </si>
  <si>
    <t>S0M0G0</t>
  </si>
  <si>
    <t>S0M0H0</t>
  </si>
  <si>
    <t>S0M0J0</t>
  </si>
  <si>
    <t>S0M0K0</t>
  </si>
  <si>
    <t>S0M0L0</t>
  </si>
  <si>
    <t>S0M0M0</t>
  </si>
  <si>
    <t>S0M0N0</t>
  </si>
  <si>
    <t>S0M0R0</t>
  </si>
  <si>
    <t>S0M0S0</t>
  </si>
  <si>
    <t>S0M0T0</t>
  </si>
  <si>
    <t>S0M0V0</t>
  </si>
  <si>
    <t>S0M0V9</t>
  </si>
  <si>
    <t>S0M0W0</t>
  </si>
  <si>
    <t>S0M0X0</t>
  </si>
  <si>
    <t>S0M1A0</t>
  </si>
  <si>
    <t>S0M1B0</t>
  </si>
  <si>
    <t>S0M1C0</t>
  </si>
  <si>
    <t>S0M1C6</t>
  </si>
  <si>
    <t>S0M1E0</t>
  </si>
  <si>
    <t>S0M1G0</t>
  </si>
  <si>
    <t>S0M1H0</t>
  </si>
  <si>
    <t>S0M2G8</t>
  </si>
  <si>
    <t>S0M2H0</t>
  </si>
  <si>
    <t>S0M2J0</t>
  </si>
  <si>
    <t>S0M3A0</t>
  </si>
  <si>
    <t>S0M3B0</t>
  </si>
  <si>
    <t>S0M3C0</t>
  </si>
  <si>
    <t>S0M3E0</t>
  </si>
  <si>
    <t>S0M3H0</t>
  </si>
  <si>
    <t>S0N0A0</t>
  </si>
  <si>
    <t>S0P0A0</t>
  </si>
  <si>
    <t>S0P0B0</t>
  </si>
  <si>
    <t>S0P0J0</t>
  </si>
  <si>
    <t>S2V1A1</t>
  </si>
  <si>
    <t>S2V1V8</t>
  </si>
  <si>
    <t>S4A0A0</t>
  </si>
  <si>
    <t>S4A2Y9</t>
  </si>
  <si>
    <t>S4H0A0</t>
  </si>
  <si>
    <t>S4H3V7</t>
  </si>
  <si>
    <t>S9X0A0</t>
  </si>
  <si>
    <t>T0A2K0</t>
  </si>
  <si>
    <t>T0A2L0</t>
  </si>
  <si>
    <t>T0A2L2</t>
  </si>
  <si>
    <t>T0B1X0</t>
  </si>
  <si>
    <t>T0B2A0</t>
  </si>
  <si>
    <t>T0B2B0</t>
  </si>
  <si>
    <t>T0B2Z0</t>
  </si>
  <si>
    <t>T0B3A0</t>
  </si>
  <si>
    <t>T0B3B0</t>
  </si>
  <si>
    <t>T0G0A1</t>
  </si>
  <si>
    <t>T0G0C0</t>
  </si>
  <si>
    <t>T0G0G0</t>
  </si>
  <si>
    <t>T0G0M0</t>
  </si>
  <si>
    <t>T0G0N0</t>
  </si>
  <si>
    <t>T0G0P0</t>
  </si>
  <si>
    <t>T0G0S0</t>
  </si>
  <si>
    <t>T0G0V0</t>
  </si>
  <si>
    <t>T0G0W0</t>
  </si>
  <si>
    <t>T0G0X0</t>
  </si>
  <si>
    <t>T0G0Y0</t>
  </si>
  <si>
    <t>T0G1A0</t>
  </si>
  <si>
    <t>T0G1B0</t>
  </si>
  <si>
    <t>T0G1C0</t>
  </si>
  <si>
    <t>T0G1E0</t>
  </si>
  <si>
    <t>T0G1J0</t>
  </si>
  <si>
    <t>T0G1K0</t>
  </si>
  <si>
    <t>T0G1L0</t>
  </si>
  <si>
    <t>T0G1M0</t>
  </si>
  <si>
    <t>T0G1S0</t>
  </si>
  <si>
    <t>T0G1T0</t>
  </si>
  <si>
    <t>T0G1W0</t>
  </si>
  <si>
    <t>T0G1X0</t>
  </si>
  <si>
    <t>T0G1X4</t>
  </si>
  <si>
    <t>T0G2M0</t>
  </si>
  <si>
    <t>T0G2N0</t>
  </si>
  <si>
    <t>T0H0B0</t>
  </si>
  <si>
    <t>T0H0B2</t>
  </si>
  <si>
    <t>T0H0J0</t>
  </si>
  <si>
    <t>T0H0K0</t>
  </si>
  <si>
    <t>T0H0L0</t>
  </si>
  <si>
    <t>T0H0P0</t>
  </si>
  <si>
    <t>T0H0S0</t>
  </si>
  <si>
    <t>T0H0T0</t>
  </si>
  <si>
    <t>T0H0W0</t>
  </si>
  <si>
    <t>T0H1J0</t>
  </si>
  <si>
    <t>T0H1K0</t>
  </si>
  <si>
    <t>T0H1L0</t>
  </si>
  <si>
    <t>T0H1P0</t>
  </si>
  <si>
    <t>T0H1R0</t>
  </si>
  <si>
    <t>T0H1S0</t>
  </si>
  <si>
    <t>T0H1X1</t>
  </si>
  <si>
    <t>T0H1Y0</t>
  </si>
  <si>
    <t>T0H1Z0</t>
  </si>
  <si>
    <t>T0H2E0</t>
  </si>
  <si>
    <t>T0H2G0</t>
  </si>
  <si>
    <t>T0H2H0</t>
  </si>
  <si>
    <t>T0H2N0</t>
  </si>
  <si>
    <t>T0H2P0</t>
  </si>
  <si>
    <t>T0H2R0</t>
  </si>
  <si>
    <t>T0H2V0</t>
  </si>
  <si>
    <t>T0H2W0</t>
  </si>
  <si>
    <t>T0H2Y0</t>
  </si>
  <si>
    <t>T0H3A0</t>
  </si>
  <si>
    <t>T0H3V0</t>
  </si>
  <si>
    <t>T0H3W0</t>
  </si>
  <si>
    <t>T0H3Y0</t>
  </si>
  <si>
    <t>T0H3Z0</t>
  </si>
  <si>
    <t>T0H4A0</t>
  </si>
  <si>
    <t>T0H4C0</t>
  </si>
  <si>
    <t>T0J0A0</t>
  </si>
  <si>
    <t>T0J0B0</t>
  </si>
  <si>
    <t>T0J0E0</t>
  </si>
  <si>
    <t>T0J0G0</t>
  </si>
  <si>
    <t>T0J0G6</t>
  </si>
  <si>
    <t>T0J0H0</t>
  </si>
  <si>
    <t>T0J0L0</t>
  </si>
  <si>
    <t>T0J0M0</t>
  </si>
  <si>
    <t>T0J0N0</t>
  </si>
  <si>
    <t>T0J0P0</t>
  </si>
  <si>
    <t>T0J0R0</t>
  </si>
  <si>
    <t>T0J0W0</t>
  </si>
  <si>
    <t>T0J0X0</t>
  </si>
  <si>
    <t>T0J0Y0</t>
  </si>
  <si>
    <t>T0J0Y7</t>
  </si>
  <si>
    <t>T0J0Z0</t>
  </si>
  <si>
    <t>T0J1B0</t>
  </si>
  <si>
    <t>T0J1C0</t>
  </si>
  <si>
    <t>T0J1H0</t>
  </si>
  <si>
    <t>T0J1K0</t>
  </si>
  <si>
    <t>T0J1L0</t>
  </si>
  <si>
    <t>T0J1M0</t>
  </si>
  <si>
    <t>T0J1N0</t>
  </si>
  <si>
    <t>T0J1P0</t>
  </si>
  <si>
    <t>T0J1R0</t>
  </si>
  <si>
    <t>T0J1S0</t>
  </si>
  <si>
    <t>T0J1T0</t>
  </si>
  <si>
    <t>T0J1V0</t>
  </si>
  <si>
    <t>T0J1V4</t>
  </si>
  <si>
    <t>T0J1Y1</t>
  </si>
  <si>
    <t>T0J2A0</t>
  </si>
  <si>
    <t>T0J2A1</t>
  </si>
  <si>
    <t>T0J2C0</t>
  </si>
  <si>
    <t>T0J2G0</t>
  </si>
  <si>
    <t>T0J2J0</t>
  </si>
  <si>
    <t>T0J2K0</t>
  </si>
  <si>
    <t>T0J2M0</t>
  </si>
  <si>
    <t>T0J2N0</t>
  </si>
  <si>
    <t>T0J2R0</t>
  </si>
  <si>
    <t>T0J2S0</t>
  </si>
  <si>
    <t>T0J2T0</t>
  </si>
  <si>
    <t>T0J2V0</t>
  </si>
  <si>
    <t>T0J2W0</t>
  </si>
  <si>
    <t>T0J2X0</t>
  </si>
  <si>
    <t>T0J2Y0</t>
  </si>
  <si>
    <t>T0J2Y6</t>
  </si>
  <si>
    <t>T0J2Z0</t>
  </si>
  <si>
    <t>T0J3E0</t>
  </si>
  <si>
    <t>T0J3G0</t>
  </si>
  <si>
    <t>T0J3J0</t>
  </si>
  <si>
    <t>T0J3K0</t>
  </si>
  <si>
    <t>T0J3L0</t>
  </si>
  <si>
    <t>T0J3M0</t>
  </si>
  <si>
    <t>T0J3P0</t>
  </si>
  <si>
    <t>T0J3W0</t>
  </si>
  <si>
    <t>T0K0A0</t>
  </si>
  <si>
    <t>T0K0B0</t>
  </si>
  <si>
    <t>T0K0R0</t>
  </si>
  <si>
    <t>T0K0S0</t>
  </si>
  <si>
    <t>T0K0T0</t>
  </si>
  <si>
    <t>T0K0V0</t>
  </si>
  <si>
    <t>T0K0W0</t>
  </si>
  <si>
    <t>T0K0X0</t>
  </si>
  <si>
    <t>T0K1C0</t>
  </si>
  <si>
    <t>T0K1E0</t>
  </si>
  <si>
    <t>T0K1G0</t>
  </si>
  <si>
    <t>T0K1J0</t>
  </si>
  <si>
    <t>T0K1K0</t>
  </si>
  <si>
    <t>T0K1L0</t>
  </si>
  <si>
    <t>T0K1M0</t>
  </si>
  <si>
    <t>T0K1N0</t>
  </si>
  <si>
    <t>T0K1P0</t>
  </si>
  <si>
    <t>T0K1R0</t>
  </si>
  <si>
    <t>T0K1S0</t>
  </si>
  <si>
    <t>T0K1V0</t>
  </si>
  <si>
    <t>T0K1W0</t>
  </si>
  <si>
    <t>T0K1X0</t>
  </si>
  <si>
    <t>T0K1Y0</t>
  </si>
  <si>
    <t>T0K2B0</t>
  </si>
  <si>
    <t>T0K2C0</t>
  </si>
  <si>
    <t>T0K2E0</t>
  </si>
  <si>
    <t>T0K2H0</t>
  </si>
  <si>
    <t>T0K2J0</t>
  </si>
  <si>
    <t>T0K2K0</t>
  </si>
  <si>
    <t>T0L1E0</t>
  </si>
  <si>
    <t>T0L1G0</t>
  </si>
  <si>
    <t>T0L1H0</t>
  </si>
  <si>
    <t>T0M2N0</t>
  </si>
  <si>
    <t>T0P1B0</t>
  </si>
  <si>
    <t>T0P1C0</t>
  </si>
  <si>
    <t>T0P1G0</t>
  </si>
  <si>
    <t>T0P1J0</t>
  </si>
  <si>
    <t>T0V1A0</t>
  </si>
  <si>
    <t>T1G0A0</t>
  </si>
  <si>
    <t>T1G2J6</t>
  </si>
  <si>
    <t>T1M0A0</t>
  </si>
  <si>
    <t>T1M1V8</t>
  </si>
  <si>
    <t>T1P0A0</t>
  </si>
  <si>
    <t>T1P4Z5</t>
  </si>
  <si>
    <t>T1V0A0</t>
  </si>
  <si>
    <t>T1V7E5</t>
  </si>
  <si>
    <t>T4J1A0</t>
  </si>
  <si>
    <t>T4J1W7</t>
  </si>
  <si>
    <t>T4T0A0</t>
  </si>
  <si>
    <t>T4T2A4</t>
  </si>
  <si>
    <t>T7A0A0</t>
  </si>
  <si>
    <t>T7V3J5</t>
  </si>
  <si>
    <t>T8R0A0</t>
  </si>
  <si>
    <t>T8R1Y9</t>
  </si>
  <si>
    <t>T8S0A0</t>
  </si>
  <si>
    <t>T8S2A5</t>
  </si>
  <si>
    <t>T9C0A0</t>
  </si>
  <si>
    <t>T9C3P1</t>
  </si>
  <si>
    <t>T9M0A0</t>
  </si>
  <si>
    <t>T9S3A3</t>
  </si>
  <si>
    <t>T9W0A0</t>
  </si>
  <si>
    <t>T9X4M0</t>
  </si>
  <si>
    <t>V0A1B0</t>
  </si>
  <si>
    <t>V0A1G0</t>
  </si>
  <si>
    <t>V0A1H0</t>
  </si>
  <si>
    <t>V0A1H9</t>
  </si>
  <si>
    <t>V0A1J0</t>
  </si>
  <si>
    <t>V0A1K0</t>
  </si>
  <si>
    <t>V0A1K7</t>
  </si>
  <si>
    <t>V0A1L0</t>
  </si>
  <si>
    <t>V0A1P0</t>
  </si>
  <si>
    <t>V0A1T0</t>
  </si>
  <si>
    <t>V0B1A0</t>
  </si>
  <si>
    <t>V0B1A4</t>
  </si>
  <si>
    <t>V0B1B0</t>
  </si>
  <si>
    <t>V0B1B8</t>
  </si>
  <si>
    <t>V0B1C0</t>
  </si>
  <si>
    <t>V0B1E0</t>
  </si>
  <si>
    <t>V0B1G0</t>
  </si>
  <si>
    <t>V0B1G9</t>
  </si>
  <si>
    <t>V0B1H0</t>
  </si>
  <si>
    <t>V0B1K0</t>
  </si>
  <si>
    <t>V0B1L0</t>
  </si>
  <si>
    <t>V0B1M7</t>
  </si>
  <si>
    <t>V0B1N0</t>
  </si>
  <si>
    <t>V0B1N1</t>
  </si>
  <si>
    <t>V0B1R0</t>
  </si>
  <si>
    <t>V0B1T0</t>
  </si>
  <si>
    <t>V0B1T7</t>
  </si>
  <si>
    <t>V0B1W0</t>
  </si>
  <si>
    <t>V0B2C0</t>
  </si>
  <si>
    <t>V0B2E0</t>
  </si>
  <si>
    <t>V0B2H2</t>
  </si>
  <si>
    <t>V0B2J0</t>
  </si>
  <si>
    <t>V0B2K0</t>
  </si>
  <si>
    <t>V0B2L0</t>
  </si>
  <si>
    <t>V0B2L2</t>
  </si>
  <si>
    <t>V0B2N0</t>
  </si>
  <si>
    <t>V0C1G0</t>
  </si>
  <si>
    <t>V0C1H0</t>
  </si>
  <si>
    <t>V0C1J9</t>
  </si>
  <si>
    <t>V0C1K0</t>
  </si>
  <si>
    <t>V0C1N0</t>
  </si>
  <si>
    <t>V0C1R0</t>
  </si>
  <si>
    <t>V0C1S0</t>
  </si>
  <si>
    <t>V0C1W0</t>
  </si>
  <si>
    <t>V0C1W1</t>
  </si>
  <si>
    <t>V0C1X0</t>
  </si>
  <si>
    <t>V0C1Y0</t>
  </si>
  <si>
    <t>V0C1Y2</t>
  </si>
  <si>
    <t>V0C1Z0</t>
  </si>
  <si>
    <t>V0C2J0</t>
  </si>
  <si>
    <t>V0C2J5</t>
  </si>
  <si>
    <t>V0C2K0</t>
  </si>
  <si>
    <t>V0C2L0</t>
  </si>
  <si>
    <t>V0C2V0</t>
  </si>
  <si>
    <t>V0C2W0</t>
  </si>
  <si>
    <t>V0C2X0</t>
  </si>
  <si>
    <t>V0C2Z0</t>
  </si>
  <si>
    <t>V0E1B0</t>
  </si>
  <si>
    <t>V0E1B8</t>
  </si>
  <si>
    <t>V0E1C0</t>
  </si>
  <si>
    <t>V0E1E0</t>
  </si>
  <si>
    <t>V0E1H2</t>
  </si>
  <si>
    <t>V0E1J0</t>
  </si>
  <si>
    <t>V0E1K0</t>
  </si>
  <si>
    <t>V0E1R0</t>
  </si>
  <si>
    <t>V0E1S0</t>
  </si>
  <si>
    <t>V0E1T0</t>
  </si>
  <si>
    <t>V0E1V0</t>
  </si>
  <si>
    <t>V0E1V5</t>
  </si>
  <si>
    <t>V0E1W0</t>
  </si>
  <si>
    <t>V0E1Y0</t>
  </si>
  <si>
    <t>V0E1Z0</t>
  </si>
  <si>
    <t>V0E1Z1</t>
  </si>
  <si>
    <t>V0E1Z2</t>
  </si>
  <si>
    <t>V0E1Z3</t>
  </si>
  <si>
    <t>V0E2A0</t>
  </si>
  <si>
    <t>V0E2C0</t>
  </si>
  <si>
    <t>V0E2G0</t>
  </si>
  <si>
    <t>V0E2G1</t>
  </si>
  <si>
    <t>V0E2G3</t>
  </si>
  <si>
    <t>V0E2G4</t>
  </si>
  <si>
    <t>V0E2J0</t>
  </si>
  <si>
    <t>V0E2K0</t>
  </si>
  <si>
    <t>V0E2N0</t>
  </si>
  <si>
    <t>V0E2P0</t>
  </si>
  <si>
    <t>V0E2P1</t>
  </si>
  <si>
    <t>V0E2R0</t>
  </si>
  <si>
    <t>V0E2S0</t>
  </si>
  <si>
    <t>V0E2Z0</t>
  </si>
  <si>
    <t>V0E3A0</t>
  </si>
  <si>
    <t>V0E3B0</t>
  </si>
  <si>
    <t>V0E3E0</t>
  </si>
  <si>
    <t>V0G1A0</t>
  </si>
  <si>
    <t>V0G1B0</t>
  </si>
  <si>
    <t>V0G1C0</t>
  </si>
  <si>
    <t>V0G1E0</t>
  </si>
  <si>
    <t>V0G1E1</t>
  </si>
  <si>
    <t>V0G1H4</t>
  </si>
  <si>
    <t>V0G1J0</t>
  </si>
  <si>
    <t>V0G1K0</t>
  </si>
  <si>
    <t>V0G1L0</t>
  </si>
  <si>
    <t>V0G1M0</t>
  </si>
  <si>
    <t>V0G1N0</t>
  </si>
  <si>
    <t>V0G1P0</t>
  </si>
  <si>
    <t>V0G2K0</t>
  </si>
  <si>
    <t>V0H1A0</t>
  </si>
  <si>
    <t>V0H1A4</t>
  </si>
  <si>
    <t>V0H1H9</t>
  </si>
  <si>
    <t>V0H1J0</t>
  </si>
  <si>
    <t>V0H1K0</t>
  </si>
  <si>
    <t>V0H1M0</t>
  </si>
  <si>
    <t>V0H1N0</t>
  </si>
  <si>
    <t>V0H1V7</t>
  </si>
  <si>
    <t>V0H1Y0</t>
  </si>
  <si>
    <t>V0H2B0</t>
  </si>
  <si>
    <t>V0J1A0</t>
  </si>
  <si>
    <t>V0J1E0</t>
  </si>
  <si>
    <t>V0J1E3</t>
  </si>
  <si>
    <t>V0J1G0</t>
  </si>
  <si>
    <t>V0J1L0</t>
  </si>
  <si>
    <t>V0J1N0</t>
  </si>
  <si>
    <t>V0J1P0</t>
  </si>
  <si>
    <t>V0J1R0</t>
  </si>
  <si>
    <t>V0J1X0</t>
  </si>
  <si>
    <t>V0J1Y0</t>
  </si>
  <si>
    <t>V0J1Z2</t>
  </si>
  <si>
    <t>V0J2A0</t>
  </si>
  <si>
    <t>V0J2B0</t>
  </si>
  <si>
    <t>V0J2C0</t>
  </si>
  <si>
    <t>V0J2G0</t>
  </si>
  <si>
    <t>V0J2H0</t>
  </si>
  <si>
    <t>V0J2J0</t>
  </si>
  <si>
    <t>V0J2K0</t>
  </si>
  <si>
    <t>V0J2N0</t>
  </si>
  <si>
    <t>V0J2N7</t>
  </si>
  <si>
    <t>V0J2P0</t>
  </si>
  <si>
    <t>V0J2W0</t>
  </si>
  <si>
    <t>V0J2X0</t>
  </si>
  <si>
    <t>V0J2X3</t>
  </si>
  <si>
    <t>V0J2Y0</t>
  </si>
  <si>
    <t>V0J2Z0</t>
  </si>
  <si>
    <t>V0J3A0</t>
  </si>
  <si>
    <t>V0J3A3</t>
  </si>
  <si>
    <t>V0J3B0</t>
  </si>
  <si>
    <t>V0J3C0</t>
  </si>
  <si>
    <t>V0J3E0</t>
  </si>
  <si>
    <t>V0J3G0</t>
  </si>
  <si>
    <t>V0J3M0</t>
  </si>
  <si>
    <t>V0J3N0</t>
  </si>
  <si>
    <t>V0J3S0</t>
  </si>
  <si>
    <t>V0J3T0</t>
  </si>
  <si>
    <t>V0K1A0</t>
  </si>
  <si>
    <t>V0K1B0</t>
  </si>
  <si>
    <t>V0K1B8</t>
  </si>
  <si>
    <t>V0K1C0</t>
  </si>
  <si>
    <t>V0K1E0</t>
  </si>
  <si>
    <t>V0K1E3</t>
  </si>
  <si>
    <t>V0K1G0</t>
  </si>
  <si>
    <t>V0K1H0</t>
  </si>
  <si>
    <t>V0K1J0</t>
  </si>
  <si>
    <t>V0K1K0</t>
  </si>
  <si>
    <t>V0K1L0</t>
  </si>
  <si>
    <t>V0K1P0</t>
  </si>
  <si>
    <t>V0K1S0</t>
  </si>
  <si>
    <t>V0K1S1</t>
  </si>
  <si>
    <t>V0K1T0</t>
  </si>
  <si>
    <t>V0K1T1</t>
  </si>
  <si>
    <t>V0K1V0</t>
  </si>
  <si>
    <t>V0K1W0</t>
  </si>
  <si>
    <t>V0K1X0</t>
  </si>
  <si>
    <t>V0K1X3</t>
  </si>
  <si>
    <t>V0K1Y0</t>
  </si>
  <si>
    <t>V0K2J1</t>
  </si>
  <si>
    <t>V0K2K0</t>
  </si>
  <si>
    <t>V0K2K1</t>
  </si>
  <si>
    <t>V0K2P0</t>
  </si>
  <si>
    <t>V0K2R0</t>
  </si>
  <si>
    <t>V0K2S0</t>
  </si>
  <si>
    <t>V0K2Z0</t>
  </si>
  <si>
    <t>V0L1A0</t>
  </si>
  <si>
    <t>V0L1C0</t>
  </si>
  <si>
    <t>V0L1C6</t>
  </si>
  <si>
    <t>V0L1G0</t>
  </si>
  <si>
    <t>V0L1L0</t>
  </si>
  <si>
    <t>V0L1L7</t>
  </si>
  <si>
    <t>V0L1M0</t>
  </si>
  <si>
    <t>V0L1V0</t>
  </si>
  <si>
    <t>V0L1V9</t>
  </si>
  <si>
    <t>V0L1W0</t>
  </si>
  <si>
    <t>V0L1X0</t>
  </si>
  <si>
    <t>V0M1A0</t>
  </si>
  <si>
    <t>V0N0A9</t>
  </si>
  <si>
    <t>V0N1A0</t>
  </si>
  <si>
    <t>V0N1A1</t>
  </si>
  <si>
    <t>V0N1B9</t>
  </si>
  <si>
    <t>V0N1E0</t>
  </si>
  <si>
    <t>V0N1E2</t>
  </si>
  <si>
    <t>V0N1J0</t>
  </si>
  <si>
    <t>V0N1K0</t>
  </si>
  <si>
    <t>V0N1N0</t>
  </si>
  <si>
    <t>V0N1N9</t>
  </si>
  <si>
    <t>V0N1P8</t>
  </si>
  <si>
    <t>V0N1S0</t>
  </si>
  <si>
    <t>V0N1S1</t>
  </si>
  <si>
    <t>V0N1T0</t>
  </si>
  <si>
    <t>V0N1V9</t>
  </si>
  <si>
    <t>V0N1W0</t>
  </si>
  <si>
    <t>V0N1Y0</t>
  </si>
  <si>
    <t>V0N1Y1</t>
  </si>
  <si>
    <t>V0N2B0</t>
  </si>
  <si>
    <t>V0N2B2</t>
  </si>
  <si>
    <t>V0N2E0</t>
  </si>
  <si>
    <t>V0N2G0</t>
  </si>
  <si>
    <t>V0N2J0</t>
  </si>
  <si>
    <t>V0N2J1</t>
  </si>
  <si>
    <t>V0N2L3</t>
  </si>
  <si>
    <t>V0N2M0</t>
  </si>
  <si>
    <t>V0N2M3</t>
  </si>
  <si>
    <t>V0N2N0</t>
  </si>
  <si>
    <t>V0N2R0</t>
  </si>
  <si>
    <t>V0N2S0</t>
  </si>
  <si>
    <t>V0N2S1</t>
  </si>
  <si>
    <t>V0N2S2</t>
  </si>
  <si>
    <t>V0N2V0</t>
  </si>
  <si>
    <t>V0N2V2</t>
  </si>
  <si>
    <t>V0N2W8</t>
  </si>
  <si>
    <t>V0N2Y0</t>
  </si>
  <si>
    <t>V0N3A0</t>
  </si>
  <si>
    <t>V0N3A9</t>
  </si>
  <si>
    <t>V0N3B0</t>
  </si>
  <si>
    <t>V0N3C0</t>
  </si>
  <si>
    <t>V0N3C4</t>
  </si>
  <si>
    <t>V0N3E0</t>
  </si>
  <si>
    <t>V0N3J0</t>
  </si>
  <si>
    <t>V0N3K0</t>
  </si>
  <si>
    <t>V0N3P0</t>
  </si>
  <si>
    <t>V0N3Z0</t>
  </si>
  <si>
    <t>V0N3Z2</t>
  </si>
  <si>
    <t>V0P1B0</t>
  </si>
  <si>
    <t>V0P1G0</t>
  </si>
  <si>
    <t>V0P1H0</t>
  </si>
  <si>
    <t>V0P1J0</t>
  </si>
  <si>
    <t>V0P1L0</t>
  </si>
  <si>
    <t>V0P1N0</t>
  </si>
  <si>
    <t>V0P1P0</t>
  </si>
  <si>
    <t>V0P1W0</t>
  </si>
  <si>
    <t>V0P1X0</t>
  </si>
  <si>
    <t>V0P1X3</t>
  </si>
  <si>
    <t>V0P1Z0</t>
  </si>
  <si>
    <t>V0P1Z7</t>
  </si>
  <si>
    <t>V0P2A0</t>
  </si>
  <si>
    <t>V0R1B0</t>
  </si>
  <si>
    <t>V0R1B2</t>
  </si>
  <si>
    <t>V0R1W0</t>
  </si>
  <si>
    <t>V0R1X0</t>
  </si>
  <si>
    <t>V0R1X1</t>
  </si>
  <si>
    <t>V0R1Y2</t>
  </si>
  <si>
    <t>V0R1Z0</t>
  </si>
  <si>
    <t>V0R2B0</t>
  </si>
  <si>
    <t>V0R2B4</t>
  </si>
  <si>
    <t>V0R2H6</t>
  </si>
  <si>
    <t>V0R2J0</t>
  </si>
  <si>
    <t>V0R2K0</t>
  </si>
  <si>
    <t>V0R2W9</t>
  </si>
  <si>
    <t>V0R2Y0</t>
  </si>
  <si>
    <t>V0R2Z0</t>
  </si>
  <si>
    <t>V0R3E1</t>
  </si>
  <si>
    <t>V0S1K0</t>
  </si>
  <si>
    <t>V0S1K9</t>
  </si>
  <si>
    <t>V0T1B0</t>
  </si>
  <si>
    <t>V0T1H0</t>
  </si>
  <si>
    <t>V0T1J0</t>
  </si>
  <si>
    <t>V0T1L0</t>
  </si>
  <si>
    <t>V0T1M0</t>
  </si>
  <si>
    <t>V0T1M1</t>
  </si>
  <si>
    <t>V0T1P0</t>
  </si>
  <si>
    <t>V0T1R0</t>
  </si>
  <si>
    <t>V0T1Y0</t>
  </si>
  <si>
    <t>V0T1Z0</t>
  </si>
  <si>
    <t>V0V1E0</t>
  </si>
  <si>
    <t>V0V1G0</t>
  </si>
  <si>
    <t>V0V1G4</t>
  </si>
  <si>
    <t>V0V1H0</t>
  </si>
  <si>
    <t>V0V1H3</t>
  </si>
  <si>
    <t>V0W1A0</t>
  </si>
  <si>
    <t>V0X1C3</t>
  </si>
  <si>
    <t>V0X1G0</t>
  </si>
  <si>
    <t>V0X2L0</t>
  </si>
  <si>
    <t>V1G0A0</t>
  </si>
  <si>
    <t>V1G5R5</t>
  </si>
  <si>
    <t>V1J0A0</t>
  </si>
  <si>
    <t>V1K1V8</t>
  </si>
  <si>
    <t>V1L1A0</t>
  </si>
  <si>
    <t>V1L6Z9</t>
  </si>
  <si>
    <t>V1N1A0</t>
  </si>
  <si>
    <t>V1N4Y2</t>
  </si>
  <si>
    <t>V1R1A1</t>
  </si>
  <si>
    <t>V1R4Y3</t>
  </si>
  <si>
    <t>V2G0A0</t>
  </si>
  <si>
    <t>V2G4Z9</t>
  </si>
  <si>
    <t>V2J0A0</t>
  </si>
  <si>
    <t>V2J9K1</t>
  </si>
  <si>
    <t>V8A0A0</t>
  </si>
  <si>
    <t>V8A5V7</t>
  </si>
  <si>
    <t>V8C1A0</t>
  </si>
  <si>
    <t>V8C2S7</t>
  </si>
  <si>
    <t>V8C5J8</t>
  </si>
  <si>
    <t>V8C5R1</t>
  </si>
  <si>
    <t>V8G0A0</t>
  </si>
  <si>
    <t>V8G5V6</t>
  </si>
  <si>
    <t>V8J0A0</t>
  </si>
  <si>
    <t>V8J4S4</t>
  </si>
  <si>
    <t>V8K0A0</t>
  </si>
  <si>
    <t>V8K2Y4</t>
  </si>
  <si>
    <t>V9G0A0</t>
  </si>
  <si>
    <t>V9G2E0</t>
  </si>
  <si>
    <t>V9J1A0</t>
  </si>
  <si>
    <t>V9J1Y9</t>
  </si>
  <si>
    <t>V9K0A0</t>
  </si>
  <si>
    <t>V9K2W3</t>
  </si>
  <si>
    <t>V9P9A0</t>
  </si>
  <si>
    <t>V9P9M5</t>
  </si>
  <si>
    <t>V9Z1G3</t>
  </si>
  <si>
    <t>V9Z1G9</t>
  </si>
  <si>
    <t>V9Z1K2</t>
  </si>
  <si>
    <t>V9Z1L1</t>
  </si>
  <si>
    <t>X0A0A0</t>
  </si>
  <si>
    <t>X0E0L0</t>
  </si>
  <si>
    <t>X0E0L6</t>
  </si>
  <si>
    <t>X0E0M0</t>
  </si>
  <si>
    <t>X0E0T0</t>
  </si>
  <si>
    <t>X0E0T9</t>
  </si>
  <si>
    <t>X0E0V0</t>
  </si>
  <si>
    <t>X0E1E0</t>
  </si>
  <si>
    <t>X0E1E7</t>
  </si>
  <si>
    <t>X0E1G1</t>
  </si>
  <si>
    <t>X0E1G5</t>
  </si>
  <si>
    <t>X0E1G6</t>
  </si>
  <si>
    <t>X0E1L0</t>
  </si>
  <si>
    <t>X0G0A0</t>
  </si>
  <si>
    <t>X1A0A0</t>
  </si>
  <si>
    <t>X1A3Z6</t>
  </si>
  <si>
    <t>Y0A1B0</t>
  </si>
  <si>
    <t>Y1A0A0</t>
  </si>
  <si>
    <t>Y1A0A1</t>
  </si>
  <si>
    <t>Y1A9Z0</t>
  </si>
  <si>
    <t>深圳/广州/中山/汕头
Shenzhen/Guangzhou/Zhongshan/Shantou</t>
  </si>
  <si>
    <t>参考时效
Reference time limit</t>
  </si>
  <si>
    <t>RTM/ANT</t>
  </si>
  <si>
    <t>欧盟递延卡派
深圳/广州/中山/汕头:欧盟递延卡派
宁波:宁波欧盟递延卡派
青岛：青岛欧盟递延卡派
上海:上海欧盟递延卡派
厦门:厦门欧盟递延卡派
常州:常州欧盟递延卡派
EU DDU Truck 
Shenzhen/Guangzhou/Zhongshan/Shantou: EU DDU Truck
Ningbo: Ningbo EU DDU Truck
Qingdao: Qingdao EU DDU Truck
Shanghai: Shanghai EU DDU Truck
Xiamen: Xiamen EU DDU Truck
Changzhou: Changzhou EU DDU Truck</t>
  </si>
  <si>
    <r>
      <rPr>
        <b/>
        <i/>
        <sz val="10"/>
        <color rgb="FF000000"/>
        <rFont val="等线"/>
        <charset val="134"/>
      </rPr>
      <t xml:space="preserve">深圳：船开后45-55天
宁波：船开后45-55天
青岛：船开后45-55天
</t>
    </r>
    <r>
      <rPr>
        <sz val="10"/>
        <rFont val="宋体"/>
        <charset val="134"/>
      </rPr>
      <t xml:space="preserve">
</t>
    </r>
    <r>
      <rPr>
        <b/>
        <i/>
        <sz val="10"/>
        <color rgb="FF000000"/>
        <rFont val="等线"/>
        <charset val="134"/>
      </rPr>
      <t>上海：船开后45-55天</t>
    </r>
    <r>
      <rPr>
        <sz val="10"/>
        <rFont val="宋体"/>
        <charset val="134"/>
      </rPr>
      <t xml:space="preserve">
</t>
    </r>
    <r>
      <rPr>
        <b/>
        <i/>
        <sz val="10"/>
        <color rgb="FF000000"/>
        <rFont val="等线"/>
        <charset val="134"/>
      </rPr>
      <t>厦门：船开后45-55天</t>
    </r>
    <r>
      <rPr>
        <sz val="10"/>
        <rFont val="宋体"/>
        <charset val="134"/>
      </rPr>
      <t xml:space="preserve">
</t>
    </r>
    <r>
      <rPr>
        <b/>
        <i/>
        <sz val="10"/>
        <color rgb="FF000000"/>
        <rFont val="等线"/>
        <charset val="134"/>
      </rPr>
      <t>常州：船开后45-55天</t>
    </r>
    <r>
      <rPr>
        <sz val="10"/>
        <rFont val="宋体"/>
        <charset val="134"/>
      </rPr>
      <t xml:space="preserve">
</t>
    </r>
    <r>
      <rPr>
        <b/>
        <i/>
        <sz val="10"/>
        <color rgb="FFFF0000"/>
        <rFont val="等线"/>
        <charset val="134"/>
      </rPr>
      <t xml:space="preserve">（仅供参考，以实际为准）
</t>
    </r>
    <r>
      <rPr>
        <b/>
        <i/>
        <sz val="10"/>
        <rFont val="等线"/>
        <charset val="134"/>
      </rPr>
      <t xml:space="preserve">Shenzhen: 45 - 55 days after the ship departs
Ningbo: 45 - 55 days after the ship departs
Qingdao: 45 - 55 days after the ship departs 
Shanghai: 45 - 55 days after the ship departs 
Xiamen: 45 - 55 days after the ship departs
Changzhou: 45 - 55 days after the ship departs </t>
    </r>
    <r>
      <rPr>
        <b/>
        <i/>
        <sz val="10"/>
        <color rgb="FFFF0000"/>
        <rFont val="等线"/>
        <charset val="134"/>
      </rPr>
      <t xml:space="preserve">
(This is for reference only. The actual version is final.)</t>
    </r>
  </si>
  <si>
    <r>
      <rPr>
        <b/>
        <sz val="10"/>
        <color rgb="FF000000"/>
        <rFont val="等线"/>
        <charset val="134"/>
      </rPr>
      <t xml:space="preserve">深圳：四截一开
宁波：五截二开
青岛：三截七开
</t>
    </r>
    <r>
      <rPr>
        <sz val="10"/>
        <rFont val="宋体"/>
        <charset val="134"/>
      </rPr>
      <t xml:space="preserve">
</t>
    </r>
    <r>
      <rPr>
        <b/>
        <sz val="10"/>
        <color rgb="FF000000"/>
        <rFont val="等线"/>
        <charset val="134"/>
      </rPr>
      <t>上海：四截二开</t>
    </r>
    <r>
      <rPr>
        <sz val="10"/>
        <rFont val="宋体"/>
        <charset val="134"/>
      </rPr>
      <t xml:space="preserve">
</t>
    </r>
    <r>
      <rPr>
        <b/>
        <sz val="10"/>
        <color rgb="FF000000"/>
        <rFont val="等线"/>
        <charset val="134"/>
      </rPr>
      <t>厦门：二截五开</t>
    </r>
    <r>
      <rPr>
        <sz val="10"/>
        <rFont val="宋体"/>
        <charset val="134"/>
      </rPr>
      <t xml:space="preserve">
</t>
    </r>
    <r>
      <rPr>
        <b/>
        <sz val="10"/>
        <color rgb="FFFF0000"/>
        <rFont val="等线"/>
        <charset val="134"/>
      </rPr>
      <t xml:space="preserve">（仅供参考，以实际为准）
</t>
    </r>
    <r>
      <rPr>
        <b/>
        <sz val="10"/>
        <rFont val="等线"/>
        <charset val="134"/>
      </rPr>
      <t>Shenzhen: 4/1
Ningbo: 5/2
Qingdao: 3/7
Shanghai: 4/2
Xiamen: 2/5</t>
    </r>
    <r>
      <rPr>
        <b/>
        <sz val="10"/>
        <color rgb="FFFF0000"/>
        <rFont val="等线"/>
        <charset val="134"/>
      </rPr>
      <t xml:space="preserve">
(This is for reference only. The actual version is final.)</t>
    </r>
  </si>
  <si>
    <t>XFK1</t>
  </si>
  <si>
    <t>XFR9</t>
  </si>
  <si>
    <t>宜达德国海运仓</t>
  </si>
  <si>
    <r>
      <rPr>
        <b/>
        <sz val="10"/>
        <color rgb="FF000000"/>
        <rFont val="等线"/>
        <charset val="134"/>
      </rPr>
      <t xml:space="preserve">深圳/宁波/上海/厦门：船开后45-55天
青岛：船开后50-55天
</t>
    </r>
    <r>
      <rPr>
        <b/>
        <sz val="10"/>
        <color rgb="FFFF0000"/>
        <rFont val="等线"/>
        <charset val="134"/>
      </rPr>
      <t xml:space="preserve">（仅供参考，以实际为准）
</t>
    </r>
    <r>
      <rPr>
        <b/>
        <sz val="10"/>
        <rFont val="等线"/>
        <charset val="134"/>
      </rPr>
      <t>Shenzhen/Ningbo/Shanghai/Xiamen: 45-55 days after departure
Qingdao: 50-55 days after departure</t>
    </r>
    <r>
      <rPr>
        <b/>
        <sz val="10"/>
        <color rgb="FFFF0000"/>
        <rFont val="等线"/>
        <charset val="134"/>
      </rPr>
      <t xml:space="preserve">
(For reference only. Please refer to the actual information.)</t>
    </r>
  </si>
  <si>
    <r>
      <rPr>
        <b/>
        <sz val="10"/>
        <color rgb="FF000000"/>
        <rFont val="等线"/>
        <charset val="134"/>
      </rPr>
      <t xml:space="preserve">深圳/宁波/上海/厦门：船开后50-55天
青岛：船开后55-60天
</t>
    </r>
    <r>
      <rPr>
        <b/>
        <sz val="10"/>
        <color rgb="FFFF0000"/>
        <rFont val="等线"/>
        <charset val="134"/>
      </rPr>
      <t xml:space="preserve">（仅供参考，以实际为准）
</t>
    </r>
    <r>
      <rPr>
        <b/>
        <sz val="10"/>
        <rFont val="等线"/>
        <charset val="134"/>
      </rPr>
      <t>Shenzhen/Ningbo/Shanghai/Xiamen: 50-55 days after departure
Qingdao: 50-60 days after departure</t>
    </r>
    <r>
      <rPr>
        <b/>
        <sz val="10"/>
        <color rgb="FFFF0000"/>
        <rFont val="等线"/>
        <charset val="134"/>
      </rPr>
      <t xml:space="preserve">
(For reference only. Please refer to the actual information.)</t>
    </r>
  </si>
  <si>
    <t>法国，西班牙，意大利，德国，比利时，捷克，荷兰，瑞典，波兰
France, Spain, Italy, Germany, Belgium, Czech Republic, Netherlands, Sweden, Poland</t>
  </si>
  <si>
    <t>100KG+(不包税DDU)</t>
  </si>
  <si>
    <t>欧盟递延海派
深圳/广州/中山/汕头:欧盟递延海派
宁波:宁波欧盟递延海派
青岛:青岛欧盟递延海派
上海:上海欧盟递延海派
厦门:厦门欧盟递延海派
常州:常州欧盟递延海派
EU DDU SEA 
Shenzhen/Guangzhou/Zhongshan/Shantou: EU DDU SEA
Ningbo: Ningbo EU DDU SEA
Qingdao: Qingdao EU DDU SEA
Shanghai: Shanghai EU DDU SEA
Xiamen: Xiamen EU DDU SEA
Changzhou: Changzhou EU DDU SEA</t>
  </si>
  <si>
    <r>
      <rPr>
        <b/>
        <sz val="10"/>
        <color rgb="FF000000"/>
        <rFont val="等线"/>
        <charset val="134"/>
      </rPr>
      <t xml:space="preserve">深圳：船开后45-55天
宁波：船开后45-55天
青岛：船开后45-55天
上海：船开后45-55天
厦门：船开后45-55天
常州：船开后45-55天
</t>
    </r>
    <r>
      <rPr>
        <b/>
        <sz val="10"/>
        <color rgb="FFFF0000"/>
        <rFont val="等线"/>
        <charset val="134"/>
      </rPr>
      <t>（仅供参考，以实际为准）</t>
    </r>
    <r>
      <rPr>
        <b/>
        <sz val="10"/>
        <color rgb="FF000000"/>
        <rFont val="等线"/>
        <charset val="134"/>
      </rPr>
      <t xml:space="preserve">
Shenzhen: 45 - 55 days after the ship departsNingbo: 45 - 55 days after the ship departs
Qingdao: 45 - 55 days after the ship departs 
Shanghai: 45 - 55 days after the ship departs 
Xiamen: 45 - 55 days after the ship departs
Changzhou: 45 - 55 days after the ship departs 
</t>
    </r>
    <r>
      <rPr>
        <b/>
        <sz val="10"/>
        <color rgb="FFFF0000"/>
        <rFont val="等线"/>
        <charset val="134"/>
      </rPr>
      <t>(This is for reference only. The actual version is final.)</t>
    </r>
  </si>
  <si>
    <r>
      <rPr>
        <b/>
        <sz val="10"/>
        <color rgb="FF000000"/>
        <rFont val="等线"/>
        <charset val="134"/>
      </rPr>
      <t xml:space="preserve">深圳：四截一开
宁波：五截二开
青岛：三截七开
上海：四截二开
厦门：二截五开
</t>
    </r>
    <r>
      <rPr>
        <b/>
        <sz val="10"/>
        <color rgb="FFFF0000"/>
        <rFont val="等线"/>
        <charset val="134"/>
      </rPr>
      <t xml:space="preserve">（仅供参考，以实际为准）
</t>
    </r>
    <r>
      <rPr>
        <b/>
        <sz val="10"/>
        <color rgb="FF000000"/>
        <rFont val="等线"/>
        <charset val="134"/>
      </rPr>
      <t xml:space="preserve">Shenzhen: 4/1
Ningbo: 5/2
Qingdao: 3/7
Shanghai: 4/2
Xiamen: 2/5
</t>
    </r>
    <r>
      <rPr>
        <b/>
        <sz val="10"/>
        <color rgb="FFFF0000"/>
        <rFont val="等线"/>
        <charset val="134"/>
      </rPr>
      <t>(This is for reference only. The actual version is final.)</t>
    </r>
  </si>
  <si>
    <t>DENRW01,DEMON11,DEMON11 ZZ
(宜达海外中转仓)</t>
  </si>
  <si>
    <t>波兰 Poland</t>
  </si>
  <si>
    <t>荷兰 Netherlands</t>
  </si>
  <si>
    <t>比利时 Belgium</t>
  </si>
  <si>
    <t>法国 France</t>
  </si>
  <si>
    <r>
      <rPr>
        <b/>
        <sz val="10"/>
        <color rgb="FF000000"/>
        <rFont val="等线"/>
        <charset val="134"/>
      </rPr>
      <t xml:space="preserve">深圳/宁波/上海/厦门：船开后50-55天
青岛：船开后55-60天
</t>
    </r>
    <r>
      <rPr>
        <b/>
        <sz val="10"/>
        <color rgb="FFFF0000"/>
        <rFont val="等线"/>
        <charset val="134"/>
      </rPr>
      <t>（仅供参考，以实际为准）</t>
    </r>
    <r>
      <rPr>
        <b/>
        <sz val="10"/>
        <color rgb="FF000000"/>
        <rFont val="等线"/>
        <charset val="134"/>
      </rPr>
      <t xml:space="preserve">
Shenzhen/Ningbo/Shanghai/Xiamen: 50-55 days after departure
Qingdao: 50-60 days after departure
</t>
    </r>
    <r>
      <rPr>
        <b/>
        <sz val="10"/>
        <color rgb="FFFF0000"/>
        <rFont val="等线"/>
        <charset val="134"/>
      </rPr>
      <t>(For reference only. Please refer to the actual information.)</t>
    </r>
  </si>
  <si>
    <t>意大利 Italy</t>
  </si>
  <si>
    <t>西班牙 Spain</t>
  </si>
  <si>
    <t>捷克,奥地利
,卢森堡,匈牙利,
丹麦,瑞典,斯洛伐克,斯洛文尼亚
Czech Republic, Austria,
Luxembourg, Hungary,
Denmark, Sweden, Slovakia, Slovenia</t>
  </si>
  <si>
    <t>特别强调 attention</t>
  </si>
  <si>
    <t>1、青岛起运 清关地：荷兰清关；宁波/深圳起运 清关地：荷兰/比利时 Departure from Qingdao. Customs clearance location: Dutch customs clearance; Departure from Ningbo/Shenzhen. Customs clearance location: Dutch/Belgian</t>
  </si>
  <si>
    <t>2，DTM2/DTM1/HAJ1/WRO5/BER8/CDG7/04758邮编的仓点，不允许和其他仓点合并报关/清关，且不支持扣货；The warehouse location with the postal code 04758 of DTM2/DTM1/HAJ1/WRO5/BER8/CDG7 is not allowed to be combined with other warehouse locations for customs declaration/clearance, and does not support deduction of goods.</t>
  </si>
  <si>
    <t>3，私人住宅地址不可电商清关且要提供本土税号，本土税号只能做一般贸易清关（下单后系统要做备注，一般贸易走荷兰需加收额外清关费250EUR/VAT，走比利时不收取）。The address of the private residence cannot be used for e-commerce customs clearance and a local tax number must be provided. The local tax number can only be used for general trade customs clearance (a note will be made in the system after placing the order. For general trade, an additional customs clearance fee of 250 EUR/VAT will be charged in the Netherlands, and no additional fee will be charged in Belgium).</t>
  </si>
  <si>
    <t>4，快递派送私人住宅地址加收附加费：0.15USD/KG，偏远地址附加费：1EUR/kg 
Additional charges apply for delivering to private residential addresses: 0.15 USD per kilogram. Additional charge for remote addresses: 1 EUR per kilogram.</t>
  </si>
  <si>
    <t>5，非亚马逊地址报价，默认可交换托盘， 如无法交换，需收取托盘费：EUR20/PLT；欧盟卡板标准： 1.2M*0.8M*1.8M（含托盘高度）。 Non-Amazon address quote. Standard exchangeable pallets are available. If exchange is not possible, a pallet fee of EUR20/PLT will be charged. EU standard pallet dimensions: 1.2M * 0.8M * 1.8M (including pallet height).</t>
  </si>
  <si>
    <t>6，Duty=申报货值*关税税率，VAT=(申报货值+Duty)*VAT税率，最终以海关税金单为准，实报实销。Duty = declared value * tariff rate, VAT = (declared value + Duty) * VAT rate. The final amount shall be based on the customs tax invoice and shall be paid in full upon actual collection.</t>
  </si>
  <si>
    <t>7，EORI需是欧盟国家，VAT必须是目的国的VAT，且需要与销售链接上的VAT一致。 The EORI number must be from an EU country. The VAT must be the VAT of the destination country and should be consistent with the VAT indicated on the sales link.</t>
  </si>
  <si>
    <t>8，DTM3,STR2,XDEA,XDEV,XGEB属于大件仓，卡派免收超长费。DTM3, STR2, XDEA, XDEV, XGEB belong to the large storage area. Kapi does not charge for the extra length.</t>
  </si>
  <si>
    <t>9，进口货物涉及到72-73的HS CODE需要提供MTC文件（MTC上需显示HS CODE及原材料产地为China） For imported goods that fall under HS CODE 72-73, an MTC file is required (the MTC must show the HS CODE and the origin of the raw materials as China).</t>
  </si>
  <si>
    <t>转运费</t>
  </si>
  <si>
    <t>1，以上价格不含本地提货。 The above prices do not include local pickup charges.</t>
  </si>
  <si>
    <t>2， 卡派：最低1CBM起收；不足按照1CBM计算， 只保留小数点后2位（进位）；   
海派：最低100kgs起收，不足按照100KGS计算，只保留小数点后2位（进位）；
TRUCK: Minimum charge is 1 cubic meter; any amount less will be calculated as 1 cubic meter, with only the decimal places after 2 digits retained (rounding up); 
SEA: Minimum charge is 100 kilograms; any amount less will be calculated as 100 kilograms, with only the decimal places after 2 digits retained (rounding up);</t>
  </si>
  <si>
    <t>3，卡派：针对重货，换算比例按  1CBM:363KG，取大值计费；
  海派：针对泡货，换算比例按  1CBM:167KG，单箱最低12KG起计费，取大值计费，
TRUCK: For heavy goods, the conversion ratio is set at 1CBM:363KG, and the higher value is used for charging;
SEA: For fragile goods, the conversion ratio is 1CBM:167KG. The minimum charge for a single box is 12KG, and the higher value is used for charging.</t>
  </si>
  <si>
    <t>5，清关费用：USD66.18/票,包含5个HS.Code，超出后USD7.36/个 Customs clearance fee: USD 66.18 per ticket, covering 5 HS Codes. For any additional codes, it will be USD 7.36 per code.</t>
  </si>
  <si>
    <t>6，垫付关税收取手续费2% Advance payment for customs duties and collection of handling fees: 2%</t>
  </si>
  <si>
    <t>7， 不包税渠道，只接受客户自有VAT做进口商，相关税费凭税单实报实销；Under the DDU channel, only customers with their own VAT can act as the importers. The relevant taxes and fees must be paid in full based on the tax invoice.</t>
  </si>
  <si>
    <t>8，客人需提供准确、有效的VAT号码和EORI号码，以及对应的VAT注册文件，因提供的税号问题导致的清关延误和产生的费用由客人承担； The customer is required to provide accurate and valid VAT number and EORI number, as well as the corresponding VAT registration documents. Any customs clearance delays and associated costs resulting from the provided tax numbers will be borne by the customer.</t>
  </si>
  <si>
    <t>9，亚马逊货物需要提供有效ASIN码/销售链接/后台售出记录截图，即带有真实售卖记录。For Amazon goods, an effective ASIN code / sales link / screenshot of the backend sales record must be provided, which should include a genuine sales record.</t>
  </si>
  <si>
    <t>10，此渠道还需提供近6个月的报税证明；This channel also requires a tax return certificate for the past six months.</t>
  </si>
  <si>
    <t>11，此渠道需客户提供有效销售链接，且店铺链接绑定税号和进口清关税号保持一致（不接受虚假、无库存、无销售记录、新建等链接）；链接没有库存、销售记录、评价等，临时做的低价链接不与接受，需如实填写申报数量和链接重量，若链接重量与入库重量差异较大，可提前给到产品称重照片。清关均会按售价进行逆算，客户提供的HS CODE仅用作申报参考，最终以目的国海关的认定为准。
For this channel, customers are required to provide a valid sales link. The store link must be bound with the tax number and the import customs clearance number, ensuring they are consistent (false, out-of-stock, no sales record, newly created links are not accepted). Links without inventory, sales records, reviews, etc. will not be accepted. Temporary low-price links made without proper information will not be accepted. The customer is required to truthfully fill in the declared quantity and link weight. If the link weight differs significantly from the warehouse weight, a photo of the product weighing can be provided in advance. Customs clearance will be calculated based on the selling price. The HS CODE provided by the customer is only used as a reference for declaration and will be determined by the customs of the destination country in the end.</t>
  </si>
  <si>
    <t>12，此渠道是做VAT递延方式进口，客户需在发货前三个工作日跟我司签订POA及提供相关有效证件，并且承诺在末端销售后及时报税，我司会在货物派送签收后不定期抽查客户申报回执；
This channel is for importing goods through the VAT deferral method. The customer is required to sign a POA with our company and provide relevant valid documents three working days before shipment. Additionally, the customer must promise to file tax returns promptly after the final sale. Our company will randomly check the customer's tax declaration receipts after the goods are delivered and signed for.</t>
  </si>
  <si>
    <t>13，此渠道拒收:急救箱（带水银温度计的，比较敏感，因为需要符合卫生和安全质量标准）、验孕纸，其他敏感产品收货前请提供销售链接向渠道确认；
This channel does not accept: First aid kits (those with mercury thermometers, which are relatively sensitive as they need to meet hygiene and safety quality standards), pregnancy test strips. For other sensitive products, please provide the sales link to the channel for confirmation before receiving them.</t>
  </si>
  <si>
    <t>14，实际入仓货物必须和我司系统下单申报的品名以及其他申报要素相符，如遇查柜，一般时间为7-21天不等或许更久(无赔偿)，如需提供相关文件清关请客户配合处理。因申报不符导致扣关问题，我司概不负责；
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t>
  </si>
  <si>
    <t>15， 请下单时提供准确的海关编码，如不准确，我司清关行会根据实际品名、材质和用途进行实际申报，最终产生的关税以海关提供的税金单为准。
如对海关编码有明确要求，请与我司客服提前沟通，确认后再进行货物安排。
Please provide the accurate customs code when placing the order. If it is not accurate, our customs clearance agency will make the actual declaration based on the actual product name, material and usage. The final customs duty will be based on the tax list provided by the customs.
If there are specific requirements regarding the customs code, please communicate with our customer service in advance to confirm before arranging the goods.</t>
  </si>
  <si>
    <t>16，产生的税金实报实销(包括关税和增值税)；如有查验，查验费为EUR255/票；因客户自身问题如低报，产品质量、篡改品名等造成的查验另加收EUR500/票处理费用。其它处理费实报实销（如退运，海关罚款等），仓租实报实销；
The taxes incurred are paid and accounted for on a real-time basis (including customs duties and value-added tax); if inspection is required, the inspection fee is EUR255 per ticket; in case of inspection due to the customer's own issues such as underreporting, poor product quality, or alteration of product names, an additional EUR500 per ticket handling fee will be charged. Other handling fees are paid and accounted for on a real-time basis (such as return shipments, customs fines, etc.), and warehouse rent is also paid and accounted for on a real-time basis.</t>
  </si>
  <si>
    <t>17，如因仓库爆仓，亚马逊拒收/地址不正确/派送当天无法联系收货人，申报不符海关等非我司原因，引起的返空费，排队等候超时费、拒收货物导致的二次派送费和仓储费，海关罚金等；由客人自行承担，费用实报实销；
If the return air freight is caused by reasons other than our company (such as warehouse overstock, Amazon's refusal to accept the shipment, incorrect address, inability to contact the recipient on the delivery day, non-compliance with customs declaration, etc.), the waiting time fees for queuing, the re-delivery fees and storage fees due to the rejection of the goods, and the customs fines, etc.; these costs will be borne by the customers themselves, and the expenses will be reimbursed on a cash basis.</t>
  </si>
  <si>
    <t>18，下单派送地址为：(德国头程仓)给头程仓处理，超过14天或其余不符合头程仓处理条件的转入海外仓；
下单派送地址为：(DEMON11-ZZ/DEMON11)给到海外中转仓处理；
The delivery address for placing an order is: (German Hub Warehouse) It will be handled by the hub warehouse. If it exceeds 14 days or does not meet the conditions for handling by the hub warehouse, it will be transferred to the overseas warehouse. 
The delivery address for placing an order is: (DEMON11-ZZ/DEMON11) It will be handled by the overseas transit warehouse.</t>
  </si>
  <si>
    <t>19，以上时效参考不含海关查验、塞港、甩柜、航线变更、延误到港、疫情，以及港口工人罢工和节假日、不可抗力等影响；如尾货未能排到同一个地址，补偿时效参考拆柜；
The above timeframes do not include customs inspection, port congestion, unloading of containers, changes in shipping routes, delays in arrival, epidemic situations, as well as port workers' strikes, holidays, force majeure, etc. If the returned goods cannot be delivered to the same address, the compensation timeframes refer to the time for unpacking the containers.</t>
  </si>
  <si>
    <t xml:space="preserve">20，超大尺寸需额外收费，收费如下：
卡派：“最长边≥120cm”或“周长（L+2H+2W）≥300cm”,加USD14.71/CBM；
 海派：“包裹重量”≥40kg或“围长（L+2H+2W）≥300cm”或“最长边≥100cm，最短边≥75CM，任何一边超尺寸都属于超长”，如超规格，另需收取大包裹附加费：175EUR/箱；
“包裹重量”≥70kg或“围长（L+2H+2W）≥400cm”或“最长边≥270cm，如超规格，另需收取超大包裹附加费：500EUR/箱；
不规则包装附加费：30EUR/箱，收费标准如下：
1.金属或木制包装物品以及圆柱形容器中的物品;
2.长边≥100厘米或任一短边≥75厘米的包裹;
3.实重≥24公斤的任何包裹;
4.其他不规则包装：                                                                                  
•任何未完全包裹在瓦楞纸板中的物品，包括但不限于金属，木材，硬塑料，软塑料（如塑料袋）或聚苯乙烯泡沫（如聚苯乙烯）。
•圆柱形物体，如管，鼓，桶或轮胎等这种不完全封闭在瓦楞纸板的外包装上
•形状为圆形，圆柱形，椭圆形，不规则形状，突出的项目件或粘性表面，防止自由滑动（例如橡胶等）
•内容物为松散，重的素或液体（包括化学品）
Extra-large size requires an additional charge. The charges are as follows:
Truck: "The longest side ≥ 120cm" or "The perimeter (L + 2H + 2W) ≥ 300cm", an additional charge of USD 14.71 per CBM;
SEA: "The weight of the package" ≥ 40kg or "The circumference (L + 2H + 2W) ≥ 300cm" or "The longest side ≥ 100cm, the shortest side ≥ 75cm, any side exceeding the size is considered as extra long", if it exceeds the specifications, an additional large package surcharge will be required: 175EUR per box;
"Weight of the package" ≥ 70kg or "The circumference (L + 2H + 2W) ≥ 400cm" or "The longest side ≥ 270cm, if it exceeds the specifications, an additional extra-large package surcharge will be required: 500EUR per box; 
Irregular packaging surcharge: 30 EUR per box. The charging standard is as follows:
1. Metal or wooden packaging items and items in cylindrical containers;
2. Packages with a long side of ≥ 100 cm or any short side of ≥ 75 cm;
3. Any package with a gross weight of ≥ 24 kilograms;
4. Other irregular packaging:
• Any item not fully wrapped in corrugated cardboard, including but not limited to metal, wood, hard plastic, soft plastic (such as plastic bags) or polystyrene foam (such as polystyrene).
• Round objects, such as tubes, drums, barrels or tires, etc., which are not completely enclosed in the outer packaging of corrugated cardboard.
• Items in circular, cylindrical, elliptical, irregular shapes, protruding component parts or sticky surfaces to prevent free sliding (such as rubber, etc.)
• Contents of loose, heavy elements or liquids (including chemicals)
</t>
  </si>
  <si>
    <t>21，超件费：入库箱数-25*入库方数，超出部分每方按0.45USD/箱收取超件费。
举例：入库1000箱，20方，即（1000箱-25*20方）*0.45USD/箱=225USD，负数则不收取
Overweight fee: (Number of boxes in storage) - (25 * Number of storage parties) For the excess part, an overweight fee of 0.45 USD per box per party will be charged.
Example: 1000 boxes are stored, with 20 parties. That is, (1000 boxes - 25 * 20 parties) * 0.45 USD per box = 225 USD. If the result is negative, no fee will be charged.</t>
  </si>
  <si>
    <t>22，包装要求：①外箱硬朗；②外箱和每个产品上必须贴“MADE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</si>
  <si>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23，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us separately. There are risks involved in canceling the shipment or changing the delivery method. Our company assumes no responsibility and guarantees neither the success of the cancellation nor the success of the change of the delivery method.</t>
  </si>
  <si>
    <t>24，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The actual goods received in the warehouse must be consistent with the product names and other declared elements as reported in our system. In case of container inspection, the general time frame is 7 to 21 days or even longer (without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</si>
  <si>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CV5 9PF</t>
  </si>
  <si>
    <t>1CBM+</t>
  </si>
  <si>
    <t>FLX/SOU</t>
  </si>
  <si>
    <t>英国卡派
深圳/广州/中山/汕头:英国卡派(不包税)
宁波:宁波英国卡派(不包税)
上海:上海英国卡派(不包税)
常州：常州英国卡派(不包税)
厦门：厦门英国卡派(不包税)
UK TRUCK
Shenzhen/Guangzhou/Zhongshan/Shantou: British TRUCK (DDU)
Ningbo: Ningbo BritishTRUCK (DDU)
Shanghai: Shanghai BritishTRUCK (DDU)
Changzhou: Changzhou British TRUCK (DDU)
Xiamen: Xiamen British TRUCK (DDU)</t>
  </si>
  <si>
    <r>
      <rPr>
        <b/>
        <sz val="10"/>
        <color rgb="FF000000"/>
        <rFont val="等线"/>
        <charset val="134"/>
      </rPr>
      <t>深圳：船开后45-55天
宁波：船开后45-55天
上海：船开后45-55天</t>
    </r>
    <r>
      <rPr>
        <sz val="10"/>
        <rFont val="宋体"/>
        <charset val="134"/>
      </rPr>
      <t xml:space="preserve">
</t>
    </r>
    <r>
      <rPr>
        <b/>
        <sz val="10"/>
        <color rgb="FFFF0000"/>
        <rFont val="等线"/>
        <charset val="134"/>
      </rPr>
      <t xml:space="preserve">（仅供参考，以实际为准）
</t>
    </r>
    <r>
      <rPr>
        <b/>
        <sz val="10"/>
        <rFont val="等线"/>
        <charset val="134"/>
      </rPr>
      <t xml:space="preserve">Shenzhen: 45-55 days after the ship departs
Ningbo: 45-55 days after the ship departs
Shanghai: 45-55 days after the ship departs
</t>
    </r>
    <r>
      <rPr>
        <b/>
        <sz val="10"/>
        <color rgb="FFFF0000"/>
        <rFont val="等线"/>
        <charset val="134"/>
      </rPr>
      <t xml:space="preserve"> (For reference only. Please refer to the actual information.)</t>
    </r>
  </si>
  <si>
    <r>
      <rPr>
        <b/>
        <sz val="10"/>
        <color rgb="FF000000"/>
        <rFont val="等线"/>
        <charset val="134"/>
      </rPr>
      <t xml:space="preserve">深圳：四截一开
宁波：五截三开
上海：四截三开
</t>
    </r>
    <r>
      <rPr>
        <b/>
        <sz val="10"/>
        <color rgb="FFFF0000"/>
        <rFont val="等线"/>
        <charset val="134"/>
      </rPr>
      <t xml:space="preserve">（仅供参考，以实际为准）
</t>
    </r>
    <r>
      <rPr>
        <b/>
        <sz val="10"/>
        <rFont val="等线"/>
        <charset val="134"/>
      </rPr>
      <t>Shenzhen: 4/1
Ningbo: 5/3
Shanghai: 4/3</t>
    </r>
    <r>
      <rPr>
        <b/>
        <sz val="10"/>
        <color rgb="FFFF0000"/>
        <rFont val="等线"/>
        <charset val="134"/>
      </rPr>
      <t xml:space="preserve">
 (For reference only. Please refer to the actual information.)</t>
    </r>
  </si>
  <si>
    <t>宜达英国海运仓</t>
  </si>
  <si>
    <t>英国 UK</t>
  </si>
  <si>
    <t>英国海派
深圳/广州/中山/汕头:英国海派(不包税)
宁波:宁波英国海派(不包税)
上海:上海英国海派(不包税)
常州：常州英国海派(不包税)
厦门：厦门英国海派(不包税)</t>
  </si>
  <si>
    <r>
      <rPr>
        <b/>
        <sz val="10"/>
        <color rgb="FF000000"/>
        <rFont val="等线"/>
        <charset val="134"/>
      </rPr>
      <t xml:space="preserve">深圳：船开后45-55天
宁波：船开后45-55天
上海：船开后45-55天
</t>
    </r>
    <r>
      <rPr>
        <b/>
        <sz val="10"/>
        <color rgb="FFFF0000"/>
        <rFont val="等线"/>
        <charset val="134"/>
      </rPr>
      <t>（仅供参考，以实际为准）</t>
    </r>
    <r>
      <rPr>
        <b/>
        <sz val="10"/>
        <color rgb="FF000000"/>
        <rFont val="等线"/>
        <charset val="134"/>
      </rPr>
      <t xml:space="preserve">
Shenzhen: 45-55 days after the ship departs
Ningbo: 45-55 days after the ship departs
Shanghai: 45-55 days after the ship departs
</t>
    </r>
    <r>
      <rPr>
        <b/>
        <sz val="10"/>
        <color rgb="FFFF0000"/>
        <rFont val="等线"/>
        <charset val="134"/>
      </rPr>
      <t xml:space="preserve"> (For reference only. Please refer to the actual information.)</t>
    </r>
  </si>
  <si>
    <r>
      <rPr>
        <b/>
        <sz val="10"/>
        <color rgb="FF000000"/>
        <rFont val="等线"/>
        <charset val="134"/>
      </rPr>
      <t xml:space="preserve">深圳：四截一开
宁波：五截三开
上海：四截三开
</t>
    </r>
    <r>
      <rPr>
        <b/>
        <sz val="10"/>
        <color rgb="FFFF0000"/>
        <rFont val="等线"/>
        <charset val="134"/>
      </rPr>
      <t>（仅供参考，以实际为准）</t>
    </r>
    <r>
      <rPr>
        <b/>
        <sz val="10"/>
        <color rgb="FF000000"/>
        <rFont val="等线"/>
        <charset val="134"/>
      </rPr>
      <t xml:space="preserve">
Shenzhen: 4/1
Ningbo: 5/3
Shanghai: 4/3
</t>
    </r>
    <r>
      <rPr>
        <b/>
        <sz val="10"/>
        <color rgb="FFFF0000"/>
        <rFont val="等线"/>
        <charset val="134"/>
      </rPr>
      <t xml:space="preserve"> (For reference only. Please refer to the actual information.)</t>
    </r>
  </si>
  <si>
    <t>特别强调emphasize</t>
  </si>
  <si>
    <t>1，我司所有卡板派送价格不含卸货尾板，如有特殊卸货需要，下单需备注，以及请在出货前通知我司并确认价格；
The delivery prices for all our pallets do not include the tailboards for unloading. If there are any special unloading requirements, please make a note when placing the order, and notify us before shipment and confirm the price.</t>
  </si>
  <si>
    <t>2，该渠道默认私人地址/第三方仓库不可做PVA，如需走PVA模式，需对应上报价表“可做PVA的英国海外仓”里的邮编及详细地址，然后系统下单时进行备注，无备注则默认无需递延，亚马逊地址的可在下单时，进行选择，如无选择需递延，则也默认无需递延；
此费用仅针对大船离港7天内的申请，且无论是否最终修改成功，一旦申请则需收取，如离港超过7天内的，则要额外确认是否还可尝试申请修改，修改操作费：73.53USD/票
费用解析：一开始出运是不递延模式，货物离港状态后，申请变更成递延模式，只要是离港状态，要变更方式，则收取以上费用，递延模式改不递延模式，费用同上；
This channel defaults that private addresses/third-party warehouses cannot be used for PVA. If you need to adopt the PVA mode, you need to match the postal code and detailed address in the quotation table under "British Overseas Warehouses that can be used for PVA", and then make a note when placing the order. Without a note, it will be defaulted that no delay is required. For Amazon addresses, you can select them when placing the order. If no selection is made and a modification attempt is required, it will also be defaulted that no delay is needed.
This fee is only applicable for applications within 7 days of the vessel's departure. Regardless of whether the final modification is successful or not, once the application is made, it must be charged. If the departure is more than 7 days later, you need to confirm whether it is still possible to attempt the modification. Modification operation fee: 73.53 USD per ticket. 
Cost breakdown: Initially, the shipping was in a non-deferred mode. Once the goods were off the port, the mode was changed to deferred. As long as the goods are in the off-port status and the mode needs to be changed, the above fees will be charged. Changing from deferred mode to non-deferred mode will incur the same fees.</t>
  </si>
  <si>
    <t>3，单箱超过15KG，请按照Amazon FBA的规定贴上“Team Lift"标签； If the box weighs more than 15KG, please affix the "Team Lift" label in accordance with the Amazon FBA regulations.</t>
  </si>
  <si>
    <t xml:space="preserve">注意事项 matters need attention
</t>
  </si>
  <si>
    <t>1，以上价格不含本地提货。The above prices do not include local pickup charges.</t>
  </si>
  <si>
    <t>2，卡派：最低1CBM起收；不足按照1CBM计算， 只保留小数点后2位（进位）；    
     海派：最低100kgs起收，不足按照100KGS计算，只保留小数点后2位（进位）；
Truck: Minimum charge is 1 cubic meter; any amount less will be calculated as 1 cubic meter, with only the decimal places after 2 digits retained (rounding up).
SEA: Minimum charge is 100 kilograms; any amount less will be calculated as 100 kilograms, with only the decimal places after 2 digits retained (rounding up).</t>
  </si>
  <si>
    <t>3，卡派：针对重货，换算比例按  1CBM:363KG，取大值计费；
     海派：1）.针对泡货，换算比例按  1CBM:167KG，取大值计费；
               2）.每箱最低计费重量12kg（不足按12kg算）。
Truck: For heavy goods, the conversion ratio is 1CBM:363KG, and the higher value is used for charging;
SEA: 1). For fragile goods, the conversion ratio is 1CBM:167KG, and the higher value is used for charging;
       2). The minimum charging weight per box is 12kg (if less than 12kg, it is calculated as 12kg).</t>
  </si>
  <si>
    <t>4，报关费：
      1）深圳出：USD51.48/份，续页费USD7.36/页：第一页6个品名，续页每14个品名一页，以此类推；
      2）宁波出：报关费USD51.48/票，续页费USD7.36/页（第一页8个品名，续页8个品名一页，以此类推)；
      若需商检及熏蒸的，需收取商检费用、熏蒸费用；
      请客户货物入仓前一定要及时上传报关资料（发票/合同/箱单/报关单/ 申报要素）；
Customs declaration fee:
1) For shipments from Shenzhen: USD 51.48 per document, with an additional USD 7.360 per page for continuation (the first page has 6 items, each subsequent page has 14 items, and so on);
2) For shipments from Ningbo: The customs declaration fee is USD 51.48 per shipment, and the continuation fee is USD 7.36 per page (the first page has 8 items, each subsequent page has 8 items, and so on);
If inspection and fumigation are required, inspection fees and fumigation fees will also be charged;
Please make sure to upload the customs declaration documents (invoice/contract/consignment note/declaration form/declaration elements) to the warehouse as soon as possible before the goods arrive.</t>
  </si>
  <si>
    <t>5，清关费用：USD51.48/VAT/票,包含5个HS.Code，超出后USD4.42/个
Customs clearance fee:USD 51.48 per ticket (including VAT), covering 5 HS Codes. For additional codes, it is USD 4.42 per code.</t>
  </si>
  <si>
    <t>6，关税预收-非PVA：做关税预付的，我司会在发货前按照客户申报货值的30%预收关税，税单下来后多退少补；关税税单在清关后3个工作日内提供
Tariff Advance Payment - Non-PVA: For those who make advance payment for tariffs, our company will prepay 30% of the tariff based on the declared value by the customer before shipment. Once the tax bill is received, any excess or shortage will be refunded accordingly. The tariff tax bill will be provided within 3 working days after customs clearance.</t>
  </si>
  <si>
    <t>7，关税预收-PVA：英国不包税做关税预付且选择Postponed VAT Accounting服务的运单，我司会在发货前按照客户申报货值的10%预收关税，
Tariff Advance Payment - PVA: For shipping documents in the UK where no customs duties are included and the Postponed VAT Accounting service is selected, our company will prepay the tariffs at 10% of the declared value by the customer before shipment.</t>
  </si>
  <si>
    <t>8，税金单下发后请及时支付税金，超过3个工作日未支付的，按照税金的2%收取垫付手续费，英国最低USD 29.42/票。
Please make the tax payment promptly after the tax invoice is issued. If the payment is not made within 3 working days, a 2% handling fee for the tax will be charged. The minimum fee in the UK is USD 29.42 per ticket.</t>
  </si>
  <si>
    <t>9，不包税渠道，只接受客户自有VAT做进口商，不含VAT&amp;DUTY，均凭税单实报实销；
Under the DDU channel, only customers with their own VAT can act as the importers. VAT and DUTY are not included. All expenses are settled based on the tax invoice.</t>
  </si>
  <si>
    <t>10，起运港报关：请客户货物入仓前一定要及时上传报关资料（发票/合同/箱单/报关单/ 申报要素）；
Port of Departure Customs Declaration: Before the customer's goods are stored in the warehouse, they must upload the customs declaration materials (invoice/contract/consignment note/declaration form/declaration elements) in a timely manner.</t>
  </si>
  <si>
    <t>11，只接受客户自有VAT做进口商，客人需提供准确、有效的VAT号码和EORI号码，以及对应的VAT注册文件，因提供的税号问题导致的清关延误和产生的费用由客人承担；
Only accept the customer's own VAT as the importer. The customer is required to provide accurate and valid VAT numbers and EORI numbers, as well as the corresponding VAT registration documents. Any customs clearance delays and associated costs caused by the provided tax numbers will be borne by the customer.</t>
  </si>
  <si>
    <t>12，我司默认客户申报货值不含运费，如申报货值包含运费需单独注明，非特殊情况运费金额不得大于申报货值；
     关税（duty）&amp;增值税（VAT）: 
     duty=申报货值X关税税率，vat=(申报货值+duty)x VAT税率（英国为20%）。建议申报货值不低于销售链接的25%以上，最终以海关判定为准。
Our company assumes that the declared value of the goods by the customer does not include the freight. If the declared value includes the freight, it must be separately noted. Under normal circumstances, the freight amount shall not exceed the declared value.
Duty &amp; VAT:
duty = declared value X duty rate, vat = (declared value + duty) X VAT rate (in the UK, it is 20%). It is recommended that the declared value be no less than 25% of the sales link. The final determination will be made by the customs.</t>
  </si>
  <si>
    <t>13，非我司原因导致的亚马逊拒收产生的一切相关费用、因产品侵权、产品质量不符合相关规定、产品、包装或证书等不符合认证要求而被海关扣货、没收销毁等处罚及相关费用（仓租、销毁费等），我司不负责；
All related expenses arising from Amazon's rejection due to reasons beyond our control, as well as any penalties such as customs seizure, confiscation and destruction of goods due to product infringement, non-compliance with product quality regulations, or non-compliance with certification requirements regarding products, packaging or certificates, etc., are not the responsibility of our company.</t>
  </si>
  <si>
    <t>15，请下单时提供准确的海关编码，如不准确，我司清关行会根据实际品名、材质和用途进行实际申报，最终产生的关税以海关提供的税金单为准。
如对海关编码有明确要求，请与我司客服提前沟通，确认后再进行货物安排。
Please provide the accurate customs code when placing the order. If it is not accurate, our customs clearance agency will make the actual declaration based on the actual product name, material and usage. The final customs duty will be based on the tax list provided by the customs.
If there are specific requirements regarding the customs code, please communicate with our customer service in advance to confirm before arranging the goods.</t>
  </si>
  <si>
    <t>15，请下单时提供准确的海关编码，如不准确，我司清关行会根据实际品名、材质和用途进行实际申报，最终产生的关税以海关提供的税金单为准。
如对海关编码有明确要求，请与我司客服提前沟通，确认后再进行货物安排。</t>
  </si>
  <si>
    <t>16，如因仓库爆仓，亚马逊拒收/地址不正确/派送当天无法联系收货人，申报不符海关等非我司原因，引起的返空费，排队等候超时费、拒收货物导致的二次派送费和仓储费，海关罚金等；由客人自行承担，费用实报实销，如通知爆仓卡派难以操作，请配合改快递派送（运费需调整按快递派计费）；
If the warehouse is overstocked, Amazon refuses to accept the shipment, the address is incorrect, the delivery cannot be made on the same day due to inability to contact the recipient, the declaration does not comply with customs regulations, etc., which are not caused by our company, the return air freight, waiting queue timeout fees, re-delivery fees and storage fees due to the rejection of the goods, and customs fines, etc. will apply. The cost will be borne by the customer. It will be reimbursed on a cost-reimbursable basis. If it is found that the card delivery system is difficult to operate as notified, please cooperate and change to courier delivery (the freight will need to be adjusted according to the courier delivery charges).</t>
  </si>
  <si>
    <t>16，如因仓库爆仓，亚马逊拒收/地址不正确/派送当天无法联系收货人，申报不符海关等非我司原因，引起的返空费，排队等候超时费、拒收货物导致的二次派送费和仓储费，海关罚金等；由客人自行承担，费用实报实销，如通知爆仓卡派难以操作，请配合改快递派送（运费需调整按快递派计费）；</t>
  </si>
  <si>
    <t>17，下单派送地址为：(我司英国头程监管仓)，给头程仓处理，超过14天或其余不符合头程仓处理条件的转入海外仓；
       下单派送地址为：(UKTAM05LM/UKTAM05/UKRD03/UKRD04)给海外中转仓处理，不包含库内操作，散箱移交；
The delivery address for placing an order is: (our UK origin handling warehouse), it will be processed by the origin warehouse. If it exceeds 14 days or does not meet the conditions for processing in the origin warehouse, it will be transferred to the overseas warehouse;
The delivery address for placing an order is: (UKTAM05LM/UKTAM05/UKRD03/UKRD04), it will be processed by the overseas transit warehouse. It does not include in-store operations and the boxes will be handed over.</t>
  </si>
  <si>
    <t>17，下单派送地址为：(九方英国头程监管仓)，给头程仓处理，超过14天或其余不符合头程仓处理条件的转入海外仓；
       下单派送地址为：(UKTAM05LM/UKTAM05/UKRD03/UKRD04)给海外中转仓处理，不包含库内操作，散箱移交；</t>
  </si>
  <si>
    <t>18，以上时效参考不含海关查验、塞港、甩柜、航线变更、延误到港、疫情，以及港口工人罢工和节假日、不可抗力等影响；
The above timeframes are based on assumptions and do not include factors such as customs inspections, port congestion, unloading of containers, changes in shipping routes, delays in arrival, epidemics, strikes by port workers, holidays, force majeure, etc.</t>
  </si>
  <si>
    <t>18，以上时效参考不含海关查验、塞港、甩柜、航线变更、延误到港、疫情，以及港口工人罢工和节假日、不可抗力等影响；</t>
  </si>
  <si>
    <t>19，超大尺寸需额外收费，收费如下：
卡派：1）.任意单箱单边超1.2米,加USD14.8/CBM；
            2）.长+2*(宽+高))超过3米,加USD14.8/CBM
海派：1）.箱规最长边≥100CM或三边合计（L+H+W）≥230CM都属于超长；需加收USD44.12/箱；
            2）.材积重（体积/6000）或实重超30KG，需加收USD44.12/箱；
Extra-large sizes will incur an additional charge. The charges are as follows:
Truck: 1) For any single box with a single side exceeding 1.2 meters, an additional USD 14.8 per CBM is required;
            2) For a length plus 2 times (width + height) exceeding 3 meters, an additional USD 14.8 per CBM is required.
SEA: 1) If the longest side of the box is ≥ 100 cm or the total of the three sides (L + H + W) is ≥ 230 cm, it is considered extra-long and an additional USD44.12 per box is required;
            2) If the weight based on volume (volume / 6000) or the actual weight exceeds 30 kg, an additional USD44.12 per box is required.</t>
  </si>
  <si>
    <t>20，超件费：入库箱数-25*入库方数，超出部分按 0.45/USD/箱收取超件费。
举例：入库1000箱，20方，即（1000箱-25*20方）*0.45USD/箱=220USD，负数则不收取
Overweight fee: (Number of boxes in storage) - (25 * Number of storage parties) For the excess part, an overweight fee of 0.45USD per box will be charged.
Example: 1000 boxes are stored, with 20 parties. That is, (1000 boxes - 25 * 20 parties) * 0.45USD per box = 220USD. If the result is negative, no fee will be charged.</t>
  </si>
  <si>
    <t>20，超件费：入库箱数-25*入库方数，超出部分按 3/RMB/箱收取超件费。
举例：入库1000箱，20方，即（1000箱-25*20方）*3RMB/箱=1500RMB，负数则不收取</t>
  </si>
  <si>
    <t>21，包装要求：①外箱硬朗；②外箱和每个产品上必须贴“MADE IN CHINA”；③每箱贴2张FBA标签；
Packaging requirements: ① The outer box should be sturdy; ② "MADE IN CHINA" must be affixed to the outer box and each product; ③ Two FBA labels should be attached to each box.</t>
  </si>
  <si>
    <t>21，包装要求：①外箱硬朗；②外箱和每个产品上必须贴“MADE IN CHINA”；③每箱贴2张FBA标签；</t>
  </si>
  <si>
    <t>22，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the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</si>
  <si>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22，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t>
  </si>
  <si>
    <t>23，英国亚马逊卡板标准： 1.2M*1M*1.8M（含托盘高度）。Standard size of Amazon cardboard in the UK: 1.2M * 1M * 1.8M (including the height of the pallet).</t>
  </si>
  <si>
    <t>23，英国亚马逊卡板标准： 1.2M*1M*1.8M（含托盘高度）。</t>
  </si>
  <si>
    <t>特别提示：此价格表一经发送，在您交货到我司的同时，即默认已仔细阅读此价格表及对应渠道的条款和信息，并接受对应条款及我司相关服务和要求，最终以我司解释为准。
Special Note: Once this price list is sent, upon your delivery to our company, it is deemed that you have carefully read this price list and the corresponding terms and information of the channels, and have accepted the corresponding terms as well as our related services and requirements. The final interpretation shall be made by our company.</t>
  </si>
  <si>
    <t>特别提示：此价格表一经发送，在您交货到我司的同时，即默认已仔细阅读此价格表及对应渠道的条款和信息，并接受对应条款及我司相关服务和要求，最终以我司解释为准。</t>
  </si>
  <si>
    <t>A</t>
  </si>
  <si>
    <t>仓库简称</t>
  </si>
  <si>
    <t>Business name(仓库名字）</t>
  </si>
  <si>
    <t>Address（包裹派送地址）</t>
  </si>
  <si>
    <t>Postcode（邮编）</t>
  </si>
  <si>
    <t>1、最终派送需要和审核的地址一致，如有改动需要重新审核</t>
  </si>
  <si>
    <t>Warehouse abbreviation</t>
  </si>
  <si>
    <t>Absolute Group Limited</t>
  </si>
  <si>
    <t>Interlink Way South, Interlink Park, Coalville, Leicestershire</t>
  </si>
  <si>
    <t>LE67 1PG</t>
  </si>
  <si>
    <t>2、申报产品销售链接税号跟清关税号一致；</t>
  </si>
  <si>
    <t>Adstral Limited</t>
  </si>
  <si>
    <t>Hargreaves Road, Groundwell Industrial Estate, Swindon</t>
  </si>
  <si>
    <t>SN25 5AZ</t>
  </si>
  <si>
    <t>3、同时外箱需要贴海外仓的箱唛（类似FBA单号）</t>
  </si>
  <si>
    <t>A.F.M Limited</t>
  </si>
  <si>
    <t>Unit 10 Parkside Shortgate Lane, Laughton, Lewes, East Sussex</t>
  </si>
  <si>
    <t>BN8 6DG</t>
  </si>
  <si>
    <t>1.The final delivery address must be the same as the one for review. If there are any changes, it will need to be re-reviewed.</t>
  </si>
  <si>
    <t>AF Trading Limited</t>
  </si>
  <si>
    <t>Distribution Centre, Unit 1 Learoyd Road, New Romney, Kent</t>
  </si>
  <si>
    <t>TN28 8XU</t>
  </si>
  <si>
    <t>2. The tax number for the product sales link must be the same as the customs clearance number.</t>
  </si>
  <si>
    <t>Aglaia Antiquities Limited</t>
  </si>
  <si>
    <t>1 Three Kings Yard, London, Greater London</t>
  </si>
  <si>
    <t>W1K 4JP</t>
  </si>
  <si>
    <t>3. At the same time, the outer box needs to be labeled with the overseas warehouse's shipping label (similar to the FBA tracking number)</t>
  </si>
  <si>
    <t>Airbox Fulfilment Limited</t>
  </si>
  <si>
    <t>Unit 8 Saxon Way Trading Centre, Saxon Way, West Drayton</t>
  </si>
  <si>
    <t>UB7 0LW</t>
  </si>
  <si>
    <t>Air Sea Logistics Limited</t>
  </si>
  <si>
    <t>Unit 15 Britannia Industrial Estate, Poyle Road, Colnbrook, Berkshire</t>
  </si>
  <si>
    <t>SL3 0BH</t>
  </si>
  <si>
    <t>AIT Worldwide Logistics (UK) Limited</t>
  </si>
  <si>
    <t>Sundial House, 98 High Street, Horsell, Woking, Surrey</t>
  </si>
  <si>
    <t>GU21 4SU</t>
  </si>
  <si>
    <t>A J S Marine Limited</t>
  </si>
  <si>
    <t>Unit 8 Ashmead Business Centre, North Crescent, London</t>
  </si>
  <si>
    <t>E16 4TG</t>
  </si>
  <si>
    <t>Alan Cristea Gallery Limited</t>
  </si>
  <si>
    <t>43 Pall Mall, London</t>
  </si>
  <si>
    <t>SW1Y 5JG</t>
  </si>
  <si>
    <t>Allport Cargo Services Limited</t>
  </si>
  <si>
    <t>Allport House, Cowley Business Park, High Street, Cowley, Uxbridge</t>
  </si>
  <si>
    <t>UB8 2AD</t>
  </si>
  <si>
    <t>Almine Rech Gallery Limited</t>
  </si>
  <si>
    <t>Eighth Floor, 6 New Street Square, London</t>
  </si>
  <si>
    <t>EC4A 3AQ</t>
  </si>
  <si>
    <t>Amazon UK Services Limited</t>
  </si>
  <si>
    <t>1 Principal Place, Worship Street, London</t>
  </si>
  <si>
    <t>EC2A 2FA</t>
  </si>
  <si>
    <t>Amethyst Group Limited</t>
  </si>
  <si>
    <t>A2 Yeoman Gate Yeoman Way, Worthing, West Sussex</t>
  </si>
  <si>
    <t>BN13 3QZ</t>
  </si>
  <si>
    <t>Anchor Storage Limited</t>
  </si>
  <si>
    <t>Eye Road, Kenton, Stowmarket, Suffolk</t>
  </si>
  <si>
    <t>IP14 6JJ</t>
  </si>
  <si>
    <t>Anda Forwarding Limited</t>
  </si>
  <si>
    <t>Hyline House Tilson Road, Roundthorn Industrial Estate, Manchester</t>
  </si>
  <si>
    <t>M23 9JD</t>
  </si>
  <si>
    <t>Angela Flowers Gallery Limited</t>
  </si>
  <si>
    <t>9 Mansfield Street, London</t>
  </si>
  <si>
    <t>W1G 9NY</t>
  </si>
  <si>
    <t>Annely Juda Fine Art Limited</t>
  </si>
  <si>
    <t>23 Dering Street, London</t>
  </si>
  <si>
    <t>W1S 1AW</t>
  </si>
  <si>
    <t>AOCC Limited</t>
  </si>
  <si>
    <t>Unit 6 Pineapple Park, Road One Winsford Industrial, Estate, Winsford, Cheshire</t>
  </si>
  <si>
    <t>CW7 3PZ</t>
  </si>
  <si>
    <t>Ark-H Handling Limited</t>
  </si>
  <si>
    <t>Unit 1 Kenneth Way, Wilstead Industrial Park, Wilstead, Bedfordshire</t>
  </si>
  <si>
    <t>MK45 3PD</t>
  </si>
  <si>
    <t>Armstrong Logistics Limited</t>
  </si>
  <si>
    <t>Wellington Parkway, Magna Park, Lutterworth</t>
  </si>
  <si>
    <t>LE17 4XW</t>
  </si>
  <si>
    <t>Art Logistics Limited</t>
  </si>
  <si>
    <t>43-45 Dorset Street, London</t>
  </si>
  <si>
    <t>W1U 7NA</t>
  </si>
  <si>
    <t>Arvato Scm UK Limited</t>
  </si>
  <si>
    <t>One Fleet Place, London</t>
  </si>
  <si>
    <t>EC4M 7WS</t>
  </si>
  <si>
    <t>Ascent Transport Limited</t>
  </si>
  <si>
    <t>20-22 Wenlock Road, London</t>
  </si>
  <si>
    <t>N1 7GU</t>
  </si>
  <si>
    <t>Asendia UK Limited</t>
  </si>
  <si>
    <t>C/O Squire Patton Boggs (UK) LLP, Rutland House, 148 Edmund Street, Birmingham</t>
  </si>
  <si>
    <t>B3 2JR</t>
  </si>
  <si>
    <t>ATL Fulfilment Limited</t>
  </si>
  <si>
    <t>7 Towngate, Leyland, Lancs</t>
  </si>
  <si>
    <t>PR25 2EN</t>
  </si>
  <si>
    <t>Atlantic Access Limited</t>
  </si>
  <si>
    <t>79 Willifield Way, London</t>
  </si>
  <si>
    <t>NW11 6YL</t>
  </si>
  <si>
    <t>Aumbow International Trading Limited</t>
  </si>
  <si>
    <t>Unit 35 Brookhouse Road, Parkhouse Industrial Estate, Newcastle, Staffordshire</t>
  </si>
  <si>
    <t>ST5 7RU</t>
  </si>
  <si>
    <t>B</t>
  </si>
  <si>
    <t>Business name</t>
  </si>
  <si>
    <t>Address</t>
  </si>
  <si>
    <t>Postcode</t>
  </si>
  <si>
    <t>Bartholomews Specialist</t>
  </si>
  <si>
    <t>Portfield, Chichester, West Sussex</t>
  </si>
  <si>
    <t>PO19 7TT</t>
  </si>
  <si>
    <t>BDM Logistics And Management Limited</t>
  </si>
  <si>
    <t>16 Great Queen Street, Covent Garden, London</t>
  </si>
  <si>
    <t>WC2B 5AH</t>
  </si>
  <si>
    <t>Ben Elwes Limited</t>
  </si>
  <si>
    <t>4th Floor, 7/10 Chandos Street, London</t>
  </si>
  <si>
    <t>W1G 9DQ</t>
  </si>
  <si>
    <t>Benappi Fine Art Limited</t>
  </si>
  <si>
    <t>5th Floor 86 Jermyn Street, London</t>
  </si>
  <si>
    <t>SW1Y 6AW</t>
  </si>
  <si>
    <t>Berkeley International Services Limited</t>
  </si>
  <si>
    <t>26 Factory Road Factory Road, Poole</t>
  </si>
  <si>
    <t>BH16 5SL</t>
  </si>
  <si>
    <t>Betterexpress Limited</t>
  </si>
  <si>
    <t>14-15 Inca Business Park, Melford Road, Sudbury</t>
  </si>
  <si>
    <t>CO10 0BB</t>
  </si>
  <si>
    <t>Big Web Warehouse Limited</t>
  </si>
  <si>
    <t>Rutland House, Minerva Business Park, Lynch Wood, Peterborough</t>
  </si>
  <si>
    <t>PE2 6PZ</t>
  </si>
  <si>
    <t>BKS Logistics Limited</t>
  </si>
  <si>
    <t>The Old Court House, Hughenden Road, High Wycombe, Buckinghamshire</t>
  </si>
  <si>
    <t>HP13 5DT</t>
  </si>
  <si>
    <t>Blackthorne International Transport Ltd</t>
  </si>
  <si>
    <t>Unit 3 Trident House Industrial Estate, Blackthorne Road, Colnbrook</t>
  </si>
  <si>
    <t>SL3 0AX</t>
  </si>
  <si>
    <t>Bleep LTD</t>
  </si>
  <si>
    <t>Spectrum House, 32-34 Gordon House Road, London</t>
  </si>
  <si>
    <t>NW5 1LP</t>
  </si>
  <si>
    <t>Boughey Distribution Limited</t>
  </si>
  <si>
    <t>Wardle, Nantwich, Cheshire</t>
  </si>
  <si>
    <t>CW5 6BP</t>
  </si>
  <si>
    <t>Bray Solutions Limited</t>
  </si>
  <si>
    <t>10 Farleigh Fields, Orton Wistow, Peterborough</t>
  </si>
  <si>
    <t>PE2 6YB</t>
  </si>
  <si>
    <t>Brian Duncan Dowie</t>
  </si>
  <si>
    <t>Pine Lodge Auction &amp; Interiors, Unit 1 &amp; 2, Greenmyre Farm, 4 Auchtermuchty Road, Dunshalt, Cupar</t>
  </si>
  <si>
    <t>KY14 7ET</t>
  </si>
  <si>
    <t>Broadland Wineries Limited</t>
  </si>
  <si>
    <t>Chapel Street, Cawston, Norwich, Norfolk</t>
  </si>
  <si>
    <t>NR10 4BG</t>
  </si>
  <si>
    <t>Brooklyn Park Limited</t>
  </si>
  <si>
    <t>Chain Point Ashton Road, Bredbury Park Industrial Estate, Stockport</t>
  </si>
  <si>
    <t>SK6 2QN</t>
  </si>
  <si>
    <t>Browse and Darby Limited</t>
  </si>
  <si>
    <t>19 Cork Street, London</t>
  </si>
  <si>
    <t>W1S 3LP</t>
  </si>
  <si>
    <t>B.T.M Travel Trading Limited</t>
  </si>
  <si>
    <t>C/O Xiang and Co, Burrell House, 44 Broadway, London</t>
  </si>
  <si>
    <t>E15 1XH</t>
  </si>
  <si>
    <t>B&amp;G Fulfilment Limited</t>
  </si>
  <si>
    <t>5 Eaton Road, Sale</t>
  </si>
  <si>
    <t>M33 7TZ</t>
  </si>
  <si>
    <t>C</t>
  </si>
  <si>
    <t>Cargo Gallery International Logistics Co Limited</t>
  </si>
  <si>
    <t>Unit 2 Astley Park Estate, Kennedy Road, Manchester</t>
  </si>
  <si>
    <t>M29 7JY</t>
  </si>
  <si>
    <t>CBW Resources Limited</t>
  </si>
  <si>
    <t>Cairn House, Green Lane, Oddingley, Droitwich, Worcestershire</t>
  </si>
  <si>
    <t>WR9 7NF</t>
  </si>
  <si>
    <t>C D L London Limited</t>
  </si>
  <si>
    <t>Units 21-22 The Io Centre, Armstrong Road, Woolwich, London</t>
  </si>
  <si>
    <t>SE18 6RS</t>
  </si>
  <si>
    <t>Ceewhy Vancouver Limited</t>
  </si>
  <si>
    <t>Unit 3 Crown Road, Burwash Road, Heathfield, East Sussex</t>
  </si>
  <si>
    <t>TN21 8UZ</t>
  </si>
  <si>
    <t>Century Logistics Limited</t>
  </si>
  <si>
    <t>Unit 1 Saxham Business Park, Little Saxham, Bury St. Edmunds, Suffolk</t>
  </si>
  <si>
    <t>IP28 6RX</t>
  </si>
  <si>
    <t>Chance Products Limited</t>
  </si>
  <si>
    <t>39 Derby Street, Manchester</t>
  </si>
  <si>
    <t>M8 8HW</t>
  </si>
  <si>
    <t>Charles Ede Limited</t>
  </si>
  <si>
    <t>1 Three Kings’ Yard, London</t>
  </si>
  <si>
    <t>Charles Kendall Freight Limited</t>
  </si>
  <si>
    <t>7 Albert Court, Prince Consort Road, London</t>
  </si>
  <si>
    <t>SW7 2BJ</t>
  </si>
  <si>
    <t>Charterlink Worldwide Freight &amp; Logistics LTD</t>
  </si>
  <si>
    <t>Unit 14 The Drift, Nacton Road, Ipswich, Suffolk</t>
  </si>
  <si>
    <t>IP3 9QR</t>
  </si>
  <si>
    <t>C.H. Robinson Worldwide (UK) Limited</t>
  </si>
  <si>
    <t>Units 8/9, Blackthorne Crescent, Colnbrook, Berkshire</t>
  </si>
  <si>
    <t>SL3 0QR</t>
  </si>
  <si>
    <t>CIAC Fulfilment Ltd</t>
  </si>
  <si>
    <t>Unit 5 Waterside Business Park, Witham</t>
  </si>
  <si>
    <t>CM8 3YQ</t>
  </si>
  <si>
    <t>Circa Gallery London Limited</t>
  </si>
  <si>
    <t>80 Fulham Road, London</t>
  </si>
  <si>
    <t>SW3 6HR</t>
  </si>
  <si>
    <t>Claridon Group Limited</t>
  </si>
  <si>
    <t>Claridon House, London Road, Stanford-le-Hope, Essex</t>
  </si>
  <si>
    <t>SS17 0JU</t>
  </si>
  <si>
    <t>Clientbase Fulfilment</t>
  </si>
  <si>
    <t>Clientbase House, Woodview Road, Paignton, Devon</t>
  </si>
  <si>
    <t>TQ4 7SR</t>
  </si>
  <si>
    <t>Cloud Fulfilment E-Logistics Limited</t>
  </si>
  <si>
    <t>21 Tollgate, East Links, Chandlers Ford, Eastleigh, Hampshire</t>
  </si>
  <si>
    <t>SO53 3TG</t>
  </si>
  <si>
    <t>Cloud Fulfilment Limited</t>
  </si>
  <si>
    <t>Codestorm Limited</t>
  </si>
  <si>
    <t>Azets Ventura Park Road, Tamsworth</t>
  </si>
  <si>
    <t>B78 3HL</t>
  </si>
  <si>
    <t>Codotech (UK) Limited</t>
  </si>
  <si>
    <t>20 Towerfield Road, Shoeburyness, Southend-on-Sea</t>
  </si>
  <si>
    <t>SSE 9QE</t>
  </si>
  <si>
    <t>Combined Book Services Limited</t>
  </si>
  <si>
    <t>Unit D, Paddock Wood Distribution, Centre-Paddock Wood, Tonbridge</t>
  </si>
  <si>
    <t>TN12 6UU</t>
  </si>
  <si>
    <t>Connaught Brown Plc</t>
  </si>
  <si>
    <t>2 Albemarle Street, London</t>
  </si>
  <si>
    <t>W1S 4HD</t>
  </si>
  <si>
    <t>Cook Industries Limited</t>
  </si>
  <si>
    <t>62 Ladysmith Road, Plymouth</t>
  </si>
  <si>
    <t>PL4 7NL</t>
  </si>
  <si>
    <t>Core Fulfilment Limited</t>
  </si>
  <si>
    <t>Unit 1-3 Orion Park, Orion Way, Crewe</t>
  </si>
  <si>
    <t>CW1 6NG</t>
  </si>
  <si>
    <t>Corten Limited</t>
  </si>
  <si>
    <t>Unit P101 23-28 Penn Street, London</t>
  </si>
  <si>
    <t>N1 5DL</t>
  </si>
  <si>
    <t>Corylos Limited</t>
  </si>
  <si>
    <t>10-12 Exhibition Road, London</t>
  </si>
  <si>
    <t>SW7 2HF</t>
  </si>
  <si>
    <t>Cosco Shipping Crystal Logistics (UK) Company Limited</t>
  </si>
  <si>
    <t>Cosco House, Vicarage Drive, Barking, Essex</t>
  </si>
  <si>
    <t>IG11 7NA</t>
  </si>
  <si>
    <t>CPG Logistics Limited</t>
  </si>
  <si>
    <t>Fareham Reach, 166 Fareham Road, Gosport, Hampshire</t>
  </si>
  <si>
    <t>PO13 0FW</t>
  </si>
  <si>
    <t>Crown Fine Art Limited</t>
  </si>
  <si>
    <t>345 Southbury Road, Enfield, Middlesex</t>
  </si>
  <si>
    <t>EN1 1TW</t>
  </si>
  <si>
    <t>C S Ellis (Group) Limited</t>
  </si>
  <si>
    <t>Wireless Hill, South Luffenham, Oakham, Leicestershire</t>
  </si>
  <si>
    <t>LE15 8NF</t>
  </si>
  <si>
    <t>CTC Europe.com Limited</t>
  </si>
  <si>
    <t>Rear Of Duplo Building, Units A &amp; B, Hamm Moor Lane, Addlestone, Surrey</t>
  </si>
  <si>
    <t>D</t>
  </si>
  <si>
    <t>D.A.W.S Transport Services LTD</t>
  </si>
  <si>
    <t>6 Westons Way, Kingswood, Bristol</t>
  </si>
  <si>
    <t>BS15 9RR</t>
  </si>
  <si>
    <t>DCG Logistics UK Limited</t>
  </si>
  <si>
    <t>Unit L, Radford Business Centre, Radford Way, Billericay, Essex</t>
  </si>
  <si>
    <t>CM12 0BZ</t>
  </si>
  <si>
    <t>Davies Turner Plc</t>
  </si>
  <si>
    <t>West Midlands Freight Terminal, Station Road, Coleshill, N. Warwickshire.</t>
  </si>
  <si>
    <t>B46 1DT</t>
  </si>
  <si>
    <t>Decode Logistics Limited</t>
  </si>
  <si>
    <t>Woodgrove House, Fulbrook, Burford, Oxfordshire</t>
  </si>
  <si>
    <t>OX18 4BH</t>
  </si>
  <si>
    <t>Delamode Plc</t>
  </si>
  <si>
    <t>700 Avenue West, Skyline 120, Braintree, Essex</t>
  </si>
  <si>
    <t>CM77 7AA</t>
  </si>
  <si>
    <t>Delomosne and Son Limited</t>
  </si>
  <si>
    <t>Court Close, North Wraxall, Chippenham, Wilts</t>
  </si>
  <si>
    <t>SN14 7AD</t>
  </si>
  <si>
    <t>Delta Fulfillment Services Limited</t>
  </si>
  <si>
    <t>2nd Floor, Parkgates, Bury New Road, Manchester</t>
  </si>
  <si>
    <t>M25 0TL</t>
  </si>
  <si>
    <t>Diamond Logistics Limited</t>
  </si>
  <si>
    <t>Unit 3C Henley Business Park, Pirbright Road, Normandy, Guildford</t>
  </si>
  <si>
    <t>GU3 2DX</t>
  </si>
  <si>
    <t>Digi4U Limited</t>
  </si>
  <si>
    <t>3 Waterside Business Park, Lamb Way, Cardiff</t>
  </si>
  <si>
    <t>CF3 2ET</t>
  </si>
  <si>
    <t>DLD Lighting Limited</t>
  </si>
  <si>
    <t>Unit 10 &amp; 11 Apollo Court, Hallam Way, Blackpool</t>
  </si>
  <si>
    <t>FY4 5FS A</t>
  </si>
  <si>
    <t>DMC Distribution Limited</t>
  </si>
  <si>
    <t>Ensor House, Ensor Way, New Mills High Peak, Derbyshire</t>
  </si>
  <si>
    <t>SK22 4NQ</t>
  </si>
  <si>
    <t>D&amp;H General Trading Limited</t>
  </si>
  <si>
    <t>2 Dornie Place, Dundee</t>
  </si>
  <si>
    <t>DD2 4UD</t>
  </si>
  <si>
    <t>E</t>
  </si>
  <si>
    <t>E Christian And Co Limited</t>
  </si>
  <si>
    <t>Ec Group, Europa Park, Magnet Road, Grays</t>
  </si>
  <si>
    <t>RM20 4DN</t>
  </si>
  <si>
    <t>Eda Cloud UK Limited</t>
  </si>
  <si>
    <t>Suite B 8th Floor, Albany House, 31 Hurst Street, Birmingham</t>
  </si>
  <si>
    <t>B5 4BD</t>
  </si>
  <si>
    <t>Eden Fine Art London Limited</t>
  </si>
  <si>
    <t>35 Ballards Lane, London</t>
  </si>
  <si>
    <t>N3 1XW</t>
  </si>
  <si>
    <t>Effectual Ltd</t>
  </si>
  <si>
    <t>Cambridge House, 27 Cambridge Park, Wanstead, London</t>
  </si>
  <si>
    <t>E11 2PU</t>
  </si>
  <si>
    <t>EHD London No. 1 Bond Limited</t>
  </si>
  <si>
    <t>34 Anyards Road, Cobham, Surrey</t>
  </si>
  <si>
    <t>KT11 2LA</t>
  </si>
  <si>
    <t>Elegant Products (UK) Limited</t>
  </si>
  <si>
    <t>8 Naseby Close, Wigston, Leicestershire</t>
  </si>
  <si>
    <t>LE18 3XH</t>
  </si>
  <si>
    <t>Elogistiks UK Limited</t>
  </si>
  <si>
    <t>South Mullion Linton Hill, Linton, Maidstone, Kent</t>
  </si>
  <si>
    <t>ME17 4AP</t>
  </si>
  <si>
    <t>Encirc Limited</t>
  </si>
  <si>
    <t>Encirc Limited, 11 Gortahurk Road, Tonymore Derrylin, Enniskillen</t>
  </si>
  <si>
    <t>BT92 9DD</t>
  </si>
  <si>
    <t>E-Turn Logistics Management Limited</t>
  </si>
  <si>
    <t>Unit 1a, Stervon House, 1 Seaford Road, Salford</t>
  </si>
  <si>
    <t>M6 6AS</t>
  </si>
  <si>
    <t>Eurologistix Limited</t>
  </si>
  <si>
    <t>Unit F, Rastrum Industrial Estate, Rye, East Sussex</t>
  </si>
  <si>
    <t>TN31 7TE</t>
  </si>
  <si>
    <t>Everbst Logistics LTD</t>
  </si>
  <si>
    <t>FG11, The Store Room, Millshaw, Leeds</t>
  </si>
  <si>
    <t>LS11 8EG</t>
  </si>
  <si>
    <t>E-Warehousing Limited</t>
  </si>
  <si>
    <t>Kenstore, Common Lane Industrial Estate, Kenilworth</t>
  </si>
  <si>
    <t>CV8 2EL</t>
  </si>
  <si>
    <t>Ewfulfilment Ltd</t>
  </si>
  <si>
    <t>Kenstone Warehouse, Common Lane Industrial Estate, Kenilworth</t>
  </si>
  <si>
    <t>CV8 2ER</t>
  </si>
  <si>
    <t>Exertis (UK) Limited</t>
  </si>
  <si>
    <t>Technology House, Magnesium Way, Hapton, Burnley</t>
  </si>
  <si>
    <t>BB12 7BF</t>
  </si>
  <si>
    <t>F</t>
  </si>
  <si>
    <t>Fairway Psd Limited</t>
  </si>
  <si>
    <t>Unit 21 The IO Centre, Armstrong Road, London</t>
  </si>
  <si>
    <t>FedEx Cross Border (UK) Limited</t>
  </si>
  <si>
    <t>Dunton Distribution Centre, Christy Way, Essex</t>
  </si>
  <si>
    <t>SS15 6TR</t>
  </si>
  <si>
    <t>Fei Da Logistic Ltd</t>
  </si>
  <si>
    <t>Unit 1 Comus Street, Salford</t>
  </si>
  <si>
    <t>M5 3BQ</t>
  </si>
  <si>
    <t>Fergus Hall Limited</t>
  </si>
  <si>
    <t>42 Albemarle Street, London</t>
  </si>
  <si>
    <t>W1S 4JH</t>
  </si>
  <si>
    <t>Fine &amp; Rare Wines Limited</t>
  </si>
  <si>
    <t>Centennium House, 100 Lower Thames Street, London</t>
  </si>
  <si>
    <t>EC3R 6DL</t>
  </si>
  <si>
    <t>First 4 Logisitics Limited</t>
  </si>
  <si>
    <t>Newhaven, East Sussex</t>
  </si>
  <si>
    <t>BN9 0DJ</t>
  </si>
  <si>
    <t>Flostream Limited</t>
  </si>
  <si>
    <t>Unit 2 Blackthorne Point, Blackthorne Road, Colnbrook, Berkshire</t>
  </si>
  <si>
    <t>SL3 0DA</t>
  </si>
  <si>
    <t>FPF Warehousing Limited</t>
  </si>
  <si>
    <t>Kemp House, 160 City Road, London</t>
  </si>
  <si>
    <t>EC1V 2NX</t>
  </si>
  <si>
    <t>Fraser Freight Limited</t>
  </si>
  <si>
    <t>3000A Parkway, Whiteley, Hampshire</t>
  </si>
  <si>
    <t>PO15 7FX</t>
  </si>
  <si>
    <t>Fulfilment Crowd Limited</t>
  </si>
  <si>
    <t>Western Avenue, Matrix Park, Chorley, Lancashire</t>
  </si>
  <si>
    <t>PR7 7NB</t>
  </si>
  <si>
    <t>Fulfilment Logistics Services Limited</t>
  </si>
  <si>
    <t>13 Bentalls, Basildon</t>
  </si>
  <si>
    <t>SS14 3BN</t>
  </si>
  <si>
    <t>Fullers Fulfilment Limited</t>
  </si>
  <si>
    <t>126 Fairlie Road, Slough</t>
  </si>
  <si>
    <t>SL1 4PY</t>
  </si>
  <si>
    <t>Furniturer Limited</t>
  </si>
  <si>
    <t>Doshi &amp; Co Accountants, 6th Floor, A M P House, Dingwall Road, Croydon</t>
  </si>
  <si>
    <t>CR0 2LX</t>
  </si>
  <si>
    <t>Fusion 3PL Limited</t>
  </si>
  <si>
    <t>1 Prospect Street, Caversham, Reading</t>
  </si>
  <si>
    <t>RG4 8JB</t>
  </si>
  <si>
    <t>Futurepro Logistics Limited</t>
  </si>
  <si>
    <t>40 Easter Park Benyon Road, Silchester, Reading, Berkshire</t>
  </si>
  <si>
    <t>RG7 2PQ</t>
  </si>
  <si>
    <t>G</t>
  </si>
  <si>
    <t>Gamesquest Limited</t>
  </si>
  <si>
    <t>Amelia House, Crescent Road, Worthing, West Sussex</t>
  </si>
  <si>
    <t>BN11 1QR</t>
  </si>
  <si>
    <t>Gander and White Shipping Limited</t>
  </si>
  <si>
    <t>1-2 St Martin’s Way, Wimbledon, London</t>
  </si>
  <si>
    <t>SW17 0JH</t>
  </si>
  <si>
    <t>Geodis FF United Kingdom Limited</t>
  </si>
  <si>
    <t>LHR1, 145 Faggs Road, Feltham, Middlesex</t>
  </si>
  <si>
    <t>TW14 0LZ</t>
  </si>
  <si>
    <t>Global E-Commerce Experts Limited</t>
  </si>
  <si>
    <t>4 Old Park Lane, Mayfair, London</t>
  </si>
  <si>
    <t>W1K 1QW</t>
  </si>
  <si>
    <t>Global Fulfilment Solutions Limited</t>
  </si>
  <si>
    <t>Highland House Mayflower Close, Chandler’s Ford, Eastleigh</t>
  </si>
  <si>
    <t>SO53 4AR</t>
  </si>
  <si>
    <t>GMS Hobby Game Logistics Ltd</t>
  </si>
  <si>
    <t>94 Laurel Road, Dudley, West Midlands</t>
  </si>
  <si>
    <t>DY1 3EZ</t>
  </si>
  <si>
    <t>Green Fulfilment Limited</t>
  </si>
  <si>
    <t>1st Floor 2 Woodberry Grove, North Finchley, London</t>
  </si>
  <si>
    <t>N12 0DR</t>
  </si>
  <si>
    <t>Greencroft Bottling Company Limited</t>
  </si>
  <si>
    <t>Unit 1 Greencroft Estate, Tower Road Annfield Plain, Stanley, Co Durham</t>
  </si>
  <si>
    <t>DH9 7XP</t>
  </si>
  <si>
    <t>Greenrocks Mailing Services Limited</t>
  </si>
  <si>
    <t>Flat 5 Riverbank Apartment, 50 Tottington Road, Bury, Lancashire</t>
  </si>
  <si>
    <t>BL8 1JY</t>
  </si>
  <si>
    <t>H</t>
  </si>
  <si>
    <t>Hallmark Consumer Services</t>
  </si>
  <si>
    <t>Green Bank Saxby Road, Melton Mowbray, Leicester, Leicestershire</t>
  </si>
  <si>
    <t>LE13 1FF</t>
  </si>
  <si>
    <t>Hallx Ltd</t>
  </si>
  <si>
    <t>45 Cranberry Close, West Bridgford, Nottingham</t>
  </si>
  <si>
    <t>NE2 7TQ</t>
  </si>
  <si>
    <t>Haul &amp; Store Limited</t>
  </si>
  <si>
    <t>Parker House, 44 Stafford Road, Wallington, Surrey</t>
  </si>
  <si>
    <t>SM6 9AA</t>
  </si>
  <si>
    <t>Hauser and Wirth Gallery Limited</t>
  </si>
  <si>
    <t>23 Savile Row, London</t>
  </si>
  <si>
    <t>W1S 2ET</t>
  </si>
  <si>
    <t>Hazlitt Holland Hibbert Limited</t>
  </si>
  <si>
    <t>38 Bury Street, St James’s, London</t>
  </si>
  <si>
    <t>SW1Y 6BB</t>
  </si>
  <si>
    <t>Hercules Direct marketing Limited</t>
  </si>
  <si>
    <t>11 Titan Drive, Peterborough, Cambridgeshire</t>
  </si>
  <si>
    <t>PE1 5XN</t>
  </si>
  <si>
    <t>Holland Park Galleries Limited</t>
  </si>
  <si>
    <t>3 Bennet Street, London</t>
  </si>
  <si>
    <t>SW1A 1RP</t>
  </si>
  <si>
    <t>Horizon International Cargo Limited</t>
  </si>
  <si>
    <t>Units 6 &amp; 7, Blackthorne Crescent, Colnbrook, Slough, Berkshire</t>
  </si>
  <si>
    <t>Houldsworth Gallery Limited</t>
  </si>
  <si>
    <t>6th Floor, Remo House, 310-312 Regent Street, London</t>
  </si>
  <si>
    <t>W1B 3BS</t>
  </si>
  <si>
    <t>Hua Tuo Limited</t>
  </si>
  <si>
    <t>1 Glass Street, Stoke-on-Trent</t>
  </si>
  <si>
    <t>ST1 2ET</t>
  </si>
  <si>
    <t>Huboo Technologies Limited</t>
  </si>
  <si>
    <t>3 Princes Street, Bath</t>
  </si>
  <si>
    <t>BA1 1HL</t>
  </si>
  <si>
    <t>I</t>
  </si>
  <si>
    <t>I F E Global Logistics (UK) Limited</t>
  </si>
  <si>
    <t>13 Bentalls Business Park, Basildon, Essex</t>
  </si>
  <si>
    <t>Ideal Logistics Ltd</t>
  </si>
  <si>
    <t>Flat 2 Regent Court, Amhurst Park, London</t>
  </si>
  <si>
    <t>N16 5LP</t>
  </si>
  <si>
    <t>Ikea Distribution Services Limited</t>
  </si>
  <si>
    <t>Witan Gate House, 500-600 Witan Gate West, Milton Keynes, Buckinghamshire</t>
  </si>
  <si>
    <t>MK9 1SH</t>
  </si>
  <si>
    <t>I-Koncepts Limited</t>
  </si>
  <si>
    <t>I-Fulfilment, The Runway, Christchurch, Dorset</t>
  </si>
  <si>
    <t>BH23 4FL</t>
  </si>
  <si>
    <t>Import Services Limited</t>
  </si>
  <si>
    <t>Tollbar Way, Hedge End, Southampton, Hampshire</t>
  </si>
  <si>
    <t>SO30 2UH</t>
  </si>
  <si>
    <t>Incorporation Of Goldsmiths Of Edinburgh</t>
  </si>
  <si>
    <t>24b Broughton Street, Edinburgh</t>
  </si>
  <si>
    <t>EH1 3RH</t>
  </si>
  <si>
    <t>Indejuice Limited</t>
  </si>
  <si>
    <t>Unit 2 Octagon Business Cent, Miller Street, Birmingham</t>
  </si>
  <si>
    <t>B6 4NH</t>
  </si>
  <si>
    <t>Ingram Micro CFS Fulfilment Limited</t>
  </si>
  <si>
    <t>Building 3, Windrush Park, Burford Road, Witney, Oxfordshire</t>
  </si>
  <si>
    <t>OX29 7EW</t>
  </si>
  <si>
    <t>Innovation Business Solution Limited</t>
  </si>
  <si>
    <t>Unit 2, I K House, Queensway North, Gateshead</t>
  </si>
  <si>
    <t>NE11 0NY</t>
  </si>
  <si>
    <t>Interlink (NE) Limited</t>
  </si>
  <si>
    <t>Unit 3 Saltmeadow Trade Park, Neilson Road, Gateshead, Tyne and Wear</t>
  </si>
  <si>
    <t>NE10 0EQ</t>
  </si>
  <si>
    <t>International Logistics Group Limited</t>
  </si>
  <si>
    <t>Logistics House, Charles Avenue, Burgess Hill, West Sussex</t>
  </si>
  <si>
    <t>RH15 9TQ</t>
  </si>
  <si>
    <t>International Marketing &amp; Distribution Limited</t>
  </si>
  <si>
    <t>Dickens House, Guithavon Street, Witham, Essex</t>
  </si>
  <si>
    <t>CM8 1BJ</t>
  </si>
  <si>
    <t>Isle of Wight Distribution</t>
  </si>
  <si>
    <t>Isle of Wight Distribution Ltd, Unit 2 Newbarn Business Park, Merstone, Newport, Isle of Wight</t>
  </si>
  <si>
    <t>PO30 3BT</t>
  </si>
  <si>
    <t>J</t>
  </si>
  <si>
    <t>James And James Fulfilment</t>
  </si>
  <si>
    <t>James And James Fulfilment, Liliput Road, Northampton</t>
  </si>
  <si>
    <t>NN4 7DT</t>
  </si>
  <si>
    <t>James Cargo Fulfilment Ltd</t>
  </si>
  <si>
    <t>3 Brook Business Centre, Cowley Mill Road, Uxbridge</t>
  </si>
  <si>
    <t>UB8 2FX</t>
  </si>
  <si>
    <t>Jane Hamlyn</t>
  </si>
  <si>
    <t>17-18 Golden Square, London</t>
  </si>
  <si>
    <t>W1F 9JJ</t>
  </si>
  <si>
    <t>JAS Forwarding (UK) Limited</t>
  </si>
  <si>
    <t>Cargo Point, Bedfont Road, Stanwell, Middlesex</t>
  </si>
  <si>
    <t>TW19 7NZ</t>
  </si>
  <si>
    <t>JBS Fulfilment Limited</t>
  </si>
  <si>
    <t>25 Linnet Lane, Melksham</t>
  </si>
  <si>
    <t>SN12 7FA</t>
  </si>
  <si>
    <t>Jcex Jia Cheng Uk LTD</t>
  </si>
  <si>
    <t>Unit 16, Denbigh Hall Industrial estate, Milton Keynes</t>
  </si>
  <si>
    <t>MK3 7QT</t>
  </si>
  <si>
    <t>JEM Marketing &amp; Fulfilment Services Limited</t>
  </si>
  <si>
    <t>The Old Steppe House, Brighton Road, Godalming, Surrey</t>
  </si>
  <si>
    <t>GU7 1NS</t>
  </si>
  <si>
    <t>JG Fulfillment Ltd</t>
  </si>
  <si>
    <t>Fairways House, George Street, Prestwich, Manchester, Lancs</t>
  </si>
  <si>
    <t>M25 9WS</t>
  </si>
  <si>
    <t>Jiffyhub LTD</t>
  </si>
  <si>
    <t>20 Lord Street, Manchester</t>
  </si>
  <si>
    <t>M4 4FP</t>
  </si>
  <si>
    <t>JLC Richmond Limited</t>
  </si>
  <si>
    <t>8 Harley Court, Sopwith Close, Preston Farm Industrial Estate, Stockton-on-Tees</t>
  </si>
  <si>
    <t>TS18 3WB</t>
  </si>
  <si>
    <t>John G Russell (Transport)</t>
  </si>
  <si>
    <t>Deanside Road, Hillington, Glasgow</t>
  </si>
  <si>
    <t>G52 4XB</t>
  </si>
  <si>
    <t>John Pye &amp; Sons Limited</t>
  </si>
  <si>
    <t>James Shipstone House, Radford Road, Nottingham</t>
  </si>
  <si>
    <t>NG7 7EA</t>
  </si>
  <si>
    <t>JRD Innovations Limited</t>
  </si>
  <si>
    <t>7 Church Park, Church Road, Lowfield Heath, Crawley</t>
  </si>
  <si>
    <t>RH11 0PJ</t>
  </si>
  <si>
    <t>K</t>
  </si>
  <si>
    <t>Karroy Warehousing &amp; Distribution Limited</t>
  </si>
  <si>
    <t>Unit 2 Vincent House, Fircroft Way, Edenbridge</t>
  </si>
  <si>
    <t>TN8 6BX</t>
  </si>
  <si>
    <t>Key Mail (UK) Limited</t>
  </si>
  <si>
    <t>Unit 12 Saxon Way, Harmondsworth, West Drayton, Middlesex</t>
  </si>
  <si>
    <t>Kingscote Rojay Limited</t>
  </si>
  <si>
    <t>Unit A3, Windsor Place, Faraday Road, Crawley, West Sussex</t>
  </si>
  <si>
    <t>RH10 9TF</t>
  </si>
  <si>
    <t>Kingstown Associates Limited</t>
  </si>
  <si>
    <t>1 Wadworth Road, Kelleythorpe Industrial Estate, Driffield, East Yorkshire</t>
  </si>
  <si>
    <t>YO25 9DJ</t>
  </si>
  <si>
    <t>Kixto Limited</t>
  </si>
  <si>
    <t>Higher Waterhouse Farm, Cheriton Fitzpaine, Crediton, Devon</t>
  </si>
  <si>
    <t>EX17 4HJ</t>
  </si>
  <si>
    <t>Klass Fulfillment Limited</t>
  </si>
  <si>
    <t>Unit 26 Stretford Motorway Estate, Stretford, Manchester</t>
  </si>
  <si>
    <t>M32 0ZH</t>
  </si>
  <si>
    <t>Kondor Limited</t>
  </si>
  <si>
    <t>K Pak Limited</t>
  </si>
  <si>
    <t>Unit 21 Liongate Enterprise Park, Mitcham</t>
  </si>
  <si>
    <t>CR4 4PH</t>
  </si>
  <si>
    <t>Kuehne + Nagel Limited</t>
  </si>
  <si>
    <t>1 Roundwood Avenue, Stockley Park, Uxbridge</t>
  </si>
  <si>
    <t>UB11 1FG</t>
  </si>
  <si>
    <t>L</t>
  </si>
  <si>
    <t>Lanchester Wine Cellars LTD</t>
  </si>
  <si>
    <t>Unit 2, Greencroft Estates, Tower Road, Annfield Plain, Stanley, Co Durham</t>
  </si>
  <si>
    <t>Law Distribution Limited</t>
  </si>
  <si>
    <t>Pells Yeat Barn, Hop House Lane, Kirkby Lonsdale, Carnforth, Lancashire</t>
  </si>
  <si>
    <t>LA6 2EH</t>
  </si>
  <si>
    <t>Lee Porter Golf Solutions Ltd</t>
  </si>
  <si>
    <t>Lemonpath Limited</t>
  </si>
  <si>
    <t>Unit 1, Wanlip Road, Syston, Leicester</t>
  </si>
  <si>
    <t>LE7 1PD</t>
  </si>
  <si>
    <t>Lightwood Plc</t>
  </si>
  <si>
    <t>Hangar 2, North Weald Airfield, Merlin Way, Epping, Essex</t>
  </si>
  <si>
    <t>CM16 6HR</t>
  </si>
  <si>
    <t>Linehaul Express Limited</t>
  </si>
  <si>
    <t>Unit 20, Britannia Industrial Estate, Poyle Road, Colnbrook, Berkshire</t>
  </si>
  <si>
    <t>Linkinuk Ltd</t>
  </si>
  <si>
    <t>Unit 4 Sneyd Business Park, Sneyd Street, Stoke on Trent</t>
  </si>
  <si>
    <t>ST6 2NP</t>
  </si>
  <si>
    <t>Lisson Gallery London Limited</t>
  </si>
  <si>
    <t>52-54 Bell Street, London</t>
  </si>
  <si>
    <t>NW1 5DA</t>
  </si>
  <si>
    <t>Liv-Ex Limited</t>
  </si>
  <si>
    <t>Studio 10, Battersea Studios 2, London, London</t>
  </si>
  <si>
    <t>SW8 3HE</t>
  </si>
  <si>
    <t>Loading Center Logistics Limited</t>
  </si>
  <si>
    <t>Unit C Bridge Trading Estate, Great Blakenham, Ipswich</t>
  </si>
  <si>
    <t>IP6 0NX</t>
  </si>
  <si>
    <t>Logsta UK Ltd</t>
  </si>
  <si>
    <t>11 Kensington Court, London</t>
  </si>
  <si>
    <t>W8 5DN</t>
  </si>
  <si>
    <t>London City Bond Limited</t>
  </si>
  <si>
    <t>Olympus 91-101, River Road, Barking, Essex</t>
  </si>
  <si>
    <t>IG11 0EG</t>
  </si>
  <si>
    <t>Lowell Libson &amp; Jonny Yarker Limited</t>
  </si>
  <si>
    <t>3 Clifford Street, London</t>
  </si>
  <si>
    <t>W1S 2LF</t>
  </si>
  <si>
    <t>Lowell Libson Limited</t>
  </si>
  <si>
    <t>M</t>
  </si>
  <si>
    <t>Mac Logistics Limited</t>
  </si>
  <si>
    <t>Unit 37 Speke Hall Avenue, Liverpool Airport, Liverpool</t>
  </si>
  <si>
    <t>L24 1YD</t>
  </si>
  <si>
    <t>Macs Distribution Services Limited</t>
  </si>
  <si>
    <t>40 Tweedale Street, Rochdale</t>
  </si>
  <si>
    <t>OL11 1HH</t>
  </si>
  <si>
    <t>Mailing Export And Distribution Services Limited</t>
  </si>
  <si>
    <t>Leen Gate, Lenton, Nottingham</t>
  </si>
  <si>
    <t>NG7 2LX</t>
  </si>
  <si>
    <t>Maksa Limited</t>
  </si>
  <si>
    <t>8-12 Priestgate, Peterborough, Cambridgeshire</t>
  </si>
  <si>
    <t>PE1 1JA</t>
  </si>
  <si>
    <t>Mamba Global Ltd</t>
  </si>
  <si>
    <t>27 Old Gloucester Street, London</t>
  </si>
  <si>
    <t>WC1N 3AX</t>
  </si>
  <si>
    <t>Marketing Logistics Limited</t>
  </si>
  <si>
    <t>2 Beversbrook Ind Estate, Redman Road, Calne, Wiltshire</t>
  </si>
  <si>
    <t>SN11 9PL</t>
  </si>
  <si>
    <t>Martinspeed Limited</t>
  </si>
  <si>
    <t>Albert Yard, No 7 Glasshouse Walk, London</t>
  </si>
  <si>
    <t>SE11 5BS</t>
  </si>
  <si>
    <t>Maurice Ward &amp; Co. UK Limited</t>
  </si>
  <si>
    <t>Oriel House, Unit F, Brooklands Close, Sunbury-on-Thames, Middlesex</t>
  </si>
  <si>
    <t>TW16 7DX</t>
  </si>
  <si>
    <t>Mawdsley-Brooks &amp; Company</t>
  </si>
  <si>
    <t>3 South Langworthy Road, PO Box 18, Salford, Manchester</t>
  </si>
  <si>
    <t>M50 2PW</t>
  </si>
  <si>
    <t>Meachers Global Logistics Limited</t>
  </si>
  <si>
    <t>Unit 19, Mauretania Road, Nursling, Southampton</t>
  </si>
  <si>
    <t>SO16 0YS</t>
  </si>
  <si>
    <t>Melrose Textile Co Limited</t>
  </si>
  <si>
    <t>Allerton Mills, Allerton Road, Allerton, Bradford, West Yorkshire</t>
  </si>
  <si>
    <t>BD15 7QX</t>
  </si>
  <si>
    <t>Merico Limited</t>
  </si>
  <si>
    <t>Suite 9 Anglesey House, Anglesey Road, Burton on Trent, Staffordshire</t>
  </si>
  <si>
    <t>DE14 3NT</t>
  </si>
  <si>
    <t>Michael Werner Gallery UK Limited</t>
  </si>
  <si>
    <t>22 Upper Brook Street, London</t>
  </si>
  <si>
    <t>W1K 7PZ</t>
  </si>
  <si>
    <t>Micromerchandiser Limited</t>
  </si>
  <si>
    <t>13 Beddington Trading Estate, Bath House Road, Croydon</t>
  </si>
  <si>
    <t>CR0 4TT</t>
  </si>
  <si>
    <t>Midlands Associates Limited</t>
  </si>
  <si>
    <t>Unit 9c Old Park Industrial Estate, Wednesbury, West Midlands</t>
  </si>
  <si>
    <t>WS10 9LR</t>
  </si>
  <si>
    <t>Millbrook Transport &amp; Logistics Limited</t>
  </si>
  <si>
    <t>4 The Candlemakers, Temple Farm Industrial Estate, Southend-on-Sea, Essex</t>
  </si>
  <si>
    <t>SS2 5RX</t>
  </si>
  <si>
    <t>Minatus Limited</t>
  </si>
  <si>
    <t>9 Fusion Court, Aberford Road, Garforth, Leeds</t>
  </si>
  <si>
    <t>LS25 2GH</t>
  </si>
  <si>
    <t>Mini Clipper Limited</t>
  </si>
  <si>
    <t>Clipper House, Leighton Ind. Business Park, Billington Road, Leighton Buzzard</t>
  </si>
  <si>
    <t>LU7 4AJ</t>
  </si>
  <si>
    <t>Mission Logix Limited</t>
  </si>
  <si>
    <t>Unit 8 Brentford Business Centre, Commerce Road, Brentford, Middlesex</t>
  </si>
  <si>
    <t>TW8 8LG</t>
  </si>
  <si>
    <t>Momart Ltd</t>
  </si>
  <si>
    <t>Exchange Tower Floor 6, 2 Harbour Exchange Square, London</t>
  </si>
  <si>
    <t>E14 9GE</t>
  </si>
  <si>
    <t>Monika Spruth &amp; Philomene Magers Limited</t>
  </si>
  <si>
    <t>5 Giffard Court Millbrook Close, Northampton</t>
  </si>
  <si>
    <t>NN5 5JF</t>
  </si>
  <si>
    <t>Mr &amp; Mrs E D Manners</t>
  </si>
  <si>
    <t>66C Kensington Church Street, London</t>
  </si>
  <si>
    <t>W8 4BY</t>
  </si>
  <si>
    <t>MTEC Warehousing Limited</t>
  </si>
  <si>
    <t>Manufactory House, Bell Lane, Hertford, Herts</t>
  </si>
  <si>
    <t>SG14 1BP</t>
  </si>
  <si>
    <t>MW Fulfilment Services Ltd</t>
  </si>
  <si>
    <t>10 Bolton Road West, Ramsbottom</t>
  </si>
  <si>
    <t>BL0 9ND</t>
  </si>
  <si>
    <t>MY Vitabella Ltd</t>
  </si>
  <si>
    <t>7 Regent Street, Kingswood, Bristol</t>
  </si>
  <si>
    <t>BS15 8JX</t>
  </si>
  <si>
    <t>N</t>
  </si>
  <si>
    <t>Naked Label Limited</t>
  </si>
  <si>
    <t>Archers Wyck, Knightcott, Banwell</t>
  </si>
  <si>
    <t>BS29 6HS</t>
  </si>
  <si>
    <t>Norman Global Logistics Limited</t>
  </si>
  <si>
    <t>James Cowper Kreston, 8th Floor South, Reading</t>
  </si>
  <si>
    <t>RG1 8LS</t>
  </si>
  <si>
    <t>Norsk European Wholesale Limited</t>
  </si>
  <si>
    <t>3rd Floor North The Forum, 74-80 Camden Street, London</t>
  </si>
  <si>
    <t>NW1 0EG</t>
  </si>
  <si>
    <t>Ntech Distributions Ltd</t>
  </si>
  <si>
    <t>Suite 21 Cameo House, Bear Street, London</t>
  </si>
  <si>
    <t>WC2H 7AS</t>
  </si>
  <si>
    <t>O</t>
  </si>
  <si>
    <t>Oceanside Logistics Limited</t>
  </si>
  <si>
    <t>Highland House Mayflower Close, Chandler’s Ford, Eastleigh, Hampshire</t>
  </si>
  <si>
    <t>Octavian Wine Services Limited</t>
  </si>
  <si>
    <t>Octavian Eastlays, Gastard, Corsham, Wiltshire</t>
  </si>
  <si>
    <t>SN13 9PP</t>
  </si>
  <si>
    <t>Ogden Fulfilment Limited</t>
  </si>
  <si>
    <t>Becks Mill, Becks Road, Keighley, West Yorkshire</t>
  </si>
  <si>
    <t>BD21 1SD</t>
  </si>
  <si>
    <t>Okiiok Limited</t>
  </si>
  <si>
    <t>62 Whitebank Road, Oldham, Lancashire</t>
  </si>
  <si>
    <t>OL8 3JJ</t>
  </si>
  <si>
    <t>One World Express Inc Limited</t>
  </si>
  <si>
    <t>One World House, Pump Lane, Hayes, Middlesex</t>
  </si>
  <si>
    <t>UB3 3NB</t>
  </si>
  <si>
    <t>Ordovas Limited</t>
  </si>
  <si>
    <t>39 St. James’s Place, London</t>
  </si>
  <si>
    <t>SW1A 1NS</t>
  </si>
  <si>
    <t>Oriental Global Logistics Limited</t>
  </si>
  <si>
    <t>Symal House, 423 Edgware Road, London</t>
  </si>
  <si>
    <t>NW9 0HU</t>
  </si>
  <si>
    <t>Oscar De La Renta Limited</t>
  </si>
  <si>
    <t>22 Chancery Lane, London</t>
  </si>
  <si>
    <t>WC2A 1LS</t>
  </si>
  <si>
    <t>Overseas Courier Service (London) Ltd</t>
  </si>
  <si>
    <t>Global House, Poyle Road, Colnbrook, Berkshire</t>
  </si>
  <si>
    <t>SL3 0AY</t>
  </si>
  <si>
    <t>P</t>
  </si>
  <si>
    <t>Pack Smart Limited</t>
  </si>
  <si>
    <t>Suite 5 8 Eaton Ford Green, Eaton Ford, St. Neots, Cambridgeshire</t>
  </si>
  <si>
    <t>PE19 7AF</t>
  </si>
  <si>
    <t>Pack-It.com Limited</t>
  </si>
  <si>
    <t>Parc Ferryman, Newbridge Road Ind Estate, Blackwood, Gwent</t>
  </si>
  <si>
    <t>NP12 2XF</t>
  </si>
  <si>
    <t>Page Freight Services Limited</t>
  </si>
  <si>
    <t>2 Ernest Road, Carlton, Nottingham</t>
  </si>
  <si>
    <t>NG4 1JU</t>
  </si>
  <si>
    <t>Paramount Global Services Limited</t>
  </si>
  <si>
    <t>St Ann’s Wharf, 112 Quayside, Newcastle upon Tyne</t>
  </si>
  <si>
    <t>NE1 3DX</t>
  </si>
  <si>
    <t>Parcel&amp;Pass Warehousing Service Limited</t>
  </si>
  <si>
    <t>2 Huddersfield Road, Stalybridge</t>
  </si>
  <si>
    <t>SK15 2QA</t>
  </si>
  <si>
    <t>Parcelhub Limited</t>
  </si>
  <si>
    <t>Meridian House, Fieldhouse Lane, Marlow, Buckinghamshire</t>
  </si>
  <si>
    <t>SL7 1TB</t>
  </si>
  <si>
    <t>Parker International Limited</t>
  </si>
  <si>
    <t>17-19 Park Street, Lytham St Annes, Lancashire</t>
  </si>
  <si>
    <t>FY8 5LU</t>
  </si>
  <si>
    <t>PBO Limited</t>
  </si>
  <si>
    <t>Old Bank House, 57 Church Street, Staines, Middlesex</t>
  </si>
  <si>
    <t>TW18 4XS</t>
  </si>
  <si>
    <t>PDX Logistics Limited</t>
  </si>
  <si>
    <t>Unit 20-22 Haddenham Business Park, Haddenham, Bucks</t>
  </si>
  <si>
    <t>HP17 8LJ</t>
  </si>
  <si>
    <t>Penguin Fulfilment Limited</t>
  </si>
  <si>
    <t>Unit 2 Spur Mill, Broadstone Hall Road South, Stockport</t>
  </si>
  <si>
    <t>SK5 7BY</t>
  </si>
  <si>
    <t>PGO Global Supply Chain Limited</t>
  </si>
  <si>
    <t>Second Floor, 16 Nicholas Street, Manchester</t>
  </si>
  <si>
    <t>M1 4EJ</t>
  </si>
  <si>
    <t>Phillips Auctioneers Limited</t>
  </si>
  <si>
    <t>30 Berkeley Square, Berkeley Square, London</t>
  </si>
  <si>
    <t>W1J 6EX</t>
  </si>
  <si>
    <t>Pick And Pack Express Limited</t>
  </si>
  <si>
    <t>Temple Chambers, 16a Belvoir Road, Coalville, Leicestershire</t>
  </si>
  <si>
    <t>LE67 3QE</t>
  </si>
  <si>
    <t>Pinnacle International</t>
  </si>
  <si>
    <t>Unit 1 Swannington Road, Broughton Astley, Leicester</t>
  </si>
  <si>
    <t>LE9 6TU</t>
  </si>
  <si>
    <t>Pivotal Impartment Limited</t>
  </si>
  <si>
    <t>Unit 6 Airlinks Industrial Estate, Spitfire Way, Hounslow</t>
  </si>
  <si>
    <t>TW5 9NR</t>
  </si>
  <si>
    <t>Pointbid Logistics Systems</t>
  </si>
  <si>
    <t>Gable House, 239 Regents Park Road, London</t>
  </si>
  <si>
    <t>N3 3LF</t>
  </si>
  <si>
    <t>PPD Europe Limited</t>
  </si>
  <si>
    <t>6 Atholl Crescent, Perth, Perthshire</t>
  </si>
  <si>
    <t>PH1 5JN</t>
  </si>
  <si>
    <t>Prime Fulfilment Limited</t>
  </si>
  <si>
    <t>Prestige House, Valleybridge Road, Clacton-on-Sea, Essex</t>
  </si>
  <si>
    <t>CO15 4AD</t>
  </si>
  <si>
    <t>Professional Fulfilment</t>
  </si>
  <si>
    <t>Unit A, Postley Road, Woburn Road Industrial Estate, Kempston, Bedford</t>
  </si>
  <si>
    <t>MK42 7BU</t>
  </si>
  <si>
    <t>Progressive 3PL Limited</t>
  </si>
  <si>
    <t>Units 3a/3b, Castle Hill Ind Estate, Horsfield Way, Stockport</t>
  </si>
  <si>
    <t>SK6 2SU</t>
  </si>
  <si>
    <t>Promotional Handling Limited</t>
  </si>
  <si>
    <t>Dragon Works Industrial Estate, Henfaes Lane, Welshpool, Powys</t>
  </si>
  <si>
    <t>SY21 7BE</t>
  </si>
  <si>
    <t>Proper Music Distribution Limited</t>
  </si>
  <si>
    <t>c/o Myrus Smith, Norman House, 8 Burnell Road, Sutton, Surrey</t>
  </si>
  <si>
    <t>SM1 4BW</t>
  </si>
  <si>
    <t>Puppy Culture (UK) Limited</t>
  </si>
  <si>
    <t>42 Telegraph Lane East, Norwich, Norfolk</t>
  </si>
  <si>
    <t>NR1 4AN</t>
  </si>
  <si>
    <t>Q</t>
  </si>
  <si>
    <t>Qiucheng Limited</t>
  </si>
  <si>
    <t>3 Whitworth Street, Openshaw, Manchester</t>
  </si>
  <si>
    <t>M11 2DW</t>
  </si>
  <si>
    <t>Quick International Couriers (UK) Limited</t>
  </si>
  <si>
    <t>Units 1 &amp; 2 Prescott Road, Prescott Road, Colnbrook, Berkshire</t>
  </si>
  <si>
    <t>SL3 0AE</t>
  </si>
  <si>
    <t>R</t>
  </si>
  <si>
    <t>Radial Commerce Limited</t>
  </si>
  <si>
    <t>5 New Street Square, London</t>
  </si>
  <si>
    <t>EC4A 3TW</t>
  </si>
  <si>
    <t>Radius Warehouse And Logistic Services Limited</t>
  </si>
  <si>
    <t>25 Portview Road, Bristol</t>
  </si>
  <si>
    <t>BS11 9LD</t>
  </si>
  <si>
    <t>Rapid Fulfillment Services Limited</t>
  </si>
  <si>
    <t>Sovereign Court, 230 Upper Fifth Street, Central Milton Keynes, Bucks</t>
  </si>
  <si>
    <t>MK9 2HR</t>
  </si>
  <si>
    <t>Rapid Pack Fulfilment LTD</t>
  </si>
  <si>
    <t>Rare Art (London) Limited</t>
  </si>
  <si>
    <t>The London Silver Vaults, 53/64 Chancery Lane, London</t>
  </si>
  <si>
    <t>WC2A 1QS</t>
  </si>
  <si>
    <t>Ready Steady Solutions</t>
  </si>
  <si>
    <t>Unit 8, Blythe Farm, Llanwnda, Gwynedd</t>
  </si>
  <si>
    <t>LL54 5TG</t>
  </si>
  <si>
    <t>Redcoast Limited</t>
  </si>
  <si>
    <t>13-15 Brewery Yard, Deva City Office Park, Salford</t>
  </si>
  <si>
    <t>M3 7BB</t>
  </si>
  <si>
    <t>Regional Express Limited</t>
  </si>
  <si>
    <t>700 Avenue West Skyline 120, Great Notley, Braintree, Essex</t>
  </si>
  <si>
    <t>Reliable Shipping Limited</t>
  </si>
  <si>
    <t>Unit 6 Summit Business Park, Langer Road, Felixstowe</t>
  </si>
  <si>
    <t>IP11 2JB</t>
  </si>
  <si>
    <t>Remedy Fulfilment (UK) Limited</t>
  </si>
  <si>
    <t>Unit 3 Whitworth Road, Pin Green, Stevenage</t>
  </si>
  <si>
    <t>SG1 4QS</t>
  </si>
  <si>
    <t>Rexville Solutions Limited</t>
  </si>
  <si>
    <t>Unit 9, Block C, Old Park Industrial Estate, Wednesbury, West Midlands</t>
  </si>
  <si>
    <t>Richard Johnston Limited</t>
  </si>
  <si>
    <t>Harling Road, Snetterton, Norwich</t>
  </si>
  <si>
    <t>NR16 2JU</t>
  </si>
  <si>
    <t>RIF Logistics Limited</t>
  </si>
  <si>
    <t>2 Lake End Court, Taplow Road, Taplow, Maidenhead, Berkshire</t>
  </si>
  <si>
    <t>SL6 0JQ</t>
  </si>
  <si>
    <t>RIF Worldwide Plc</t>
  </si>
  <si>
    <t>2 Lake End Court, Taplow Road, Taplow, Maidenhead Berks</t>
  </si>
  <si>
    <t>RIM Logistics UK Limited, c/o Hawsonsca</t>
  </si>
  <si>
    <t>Unit 11 Target Park, Shawbank Road, Lakeside, Redditch, Worcestershire</t>
  </si>
  <si>
    <t>B98 8YN</t>
  </si>
  <si>
    <t>RMI Services Limited</t>
  </si>
  <si>
    <t>Unit 18, Brambleside, Uckfield, East Sussex</t>
  </si>
  <si>
    <t>TN22 1PN</t>
  </si>
  <si>
    <t>Roada UK Limited</t>
  </si>
  <si>
    <t>3 Spring Road, Smethwick</t>
  </si>
  <si>
    <t>B66 1PE</t>
  </si>
  <si>
    <t>Robert Guy Services Limited</t>
  </si>
  <si>
    <t>C/O Taylor Viney Marlow, 46-54 High Street, Ingatestone, Essex</t>
  </si>
  <si>
    <t>CM4 9DW</t>
  </si>
  <si>
    <t>Rocket Fulfilment Limited</t>
  </si>
  <si>
    <t>240a High Street, Epping</t>
  </si>
  <si>
    <t>CM16 4AP</t>
  </si>
  <si>
    <t>Rossi And Rossi Limited</t>
  </si>
  <si>
    <t>C/O Messrs Elliot Woolfe &amp; Rose, Equity House, 128-136 High Street, Edgware, Middlesex</t>
  </si>
  <si>
    <t>HA8 7TT</t>
  </si>
  <si>
    <t>Royale International Couriers Limited</t>
  </si>
  <si>
    <t>670 Spur Road, North Feltham Trading Estate, Feltham, Middlesex</t>
  </si>
  <si>
    <t>TW14 0SL</t>
  </si>
  <si>
    <t>R T Page and Sons Limited</t>
  </si>
  <si>
    <t>Unit R, Rudford Industrial Estate, Ford, West Sussex</t>
  </si>
  <si>
    <t>BN18 0BF</t>
  </si>
  <si>
    <t>RTT Logistic Solutions Limited</t>
  </si>
  <si>
    <t>11 Potter Close, Birmingham</t>
  </si>
  <si>
    <t>B23 5YU</t>
  </si>
  <si>
    <t>S</t>
  </si>
  <si>
    <t>Sadie Coles H Q Limited</t>
  </si>
  <si>
    <t>C/O Brebners, 130 Shaftesbury Avenue, 2nd Floor, London</t>
  </si>
  <si>
    <t>W1D 5EU</t>
  </si>
  <si>
    <t>Sandbag Limited</t>
  </si>
  <si>
    <t>50 Milford Road, Reading</t>
  </si>
  <si>
    <t>RG1 8LJ</t>
  </si>
  <si>
    <t>Sarahs Fancy Dress Limited</t>
  </si>
  <si>
    <t>Unit 12 March Place, Gatehouse Industrial Area, Aylesbury, Buckinghamshire</t>
  </si>
  <si>
    <t>HP19 8UG</t>
  </si>
  <si>
    <t>Seaspace International Forwarders Limited</t>
  </si>
  <si>
    <t>5 Glynde Place, Horsham, West Sussex</t>
  </si>
  <si>
    <t>RH12 1NZ</t>
  </si>
  <si>
    <t>Seedeer (UK) E-Commerce Logistics Limited</t>
  </si>
  <si>
    <t>5th Floor 7/10 Chandos Street, London, England</t>
  </si>
  <si>
    <t>Simarco International Limited</t>
  </si>
  <si>
    <t>Simarco House, Crittall Road, Witham, Essex</t>
  </si>
  <si>
    <t>CM8 3DR</t>
  </si>
  <si>
    <t>Simon C Dickinson Limited</t>
  </si>
  <si>
    <t>58 Jermyn Street, London</t>
  </si>
  <si>
    <t>SW1Y 6LX</t>
  </si>
  <si>
    <t>Sladmore Contemporary Limited</t>
  </si>
  <si>
    <t>32 Bruton Place, London</t>
  </si>
  <si>
    <t>W1J 6NW</t>
  </si>
  <si>
    <t>Sladmore Gallery Limited</t>
  </si>
  <si>
    <t>57 Jermyn Street, London</t>
  </si>
  <si>
    <t>Sotheby’s</t>
  </si>
  <si>
    <t>34-35 New Bond Street, London</t>
  </si>
  <si>
    <t>W1A 2AA</t>
  </si>
  <si>
    <t>Sovereign Cargo Limited</t>
  </si>
  <si>
    <t>1st Floor Berkeley House, 26 Gildredge Road, Eastbourne, East Sussex</t>
  </si>
  <si>
    <t>BN21 4SA</t>
  </si>
  <si>
    <t>Spatial Global Limited</t>
  </si>
  <si>
    <t>19-20 Bourne Court, Southend Road, Woodford Green, Essex</t>
  </si>
  <si>
    <t>IG8 8HD</t>
  </si>
  <si>
    <t>Spicer International Limited</t>
  </si>
  <si>
    <t>41b Beach Road, Littlehampton, West Sussex</t>
  </si>
  <si>
    <t>BN17 5JA</t>
  </si>
  <si>
    <t>S.P.I. Freight Limited</t>
  </si>
  <si>
    <t>Spiral Galaxy Games Limited</t>
  </si>
  <si>
    <t>39 Arundel Close, Telford, Shropshire</t>
  </si>
  <si>
    <t>TF3 2LX</t>
  </si>
  <si>
    <t>SSC Fulfilment Service (UK) Limited</t>
  </si>
  <si>
    <t>39C St Olav’s Court, City Business Centre, Lower, London</t>
  </si>
  <si>
    <t>SE16 2XB</t>
  </si>
  <si>
    <t>Stern Pissarro Gallery</t>
  </si>
  <si>
    <t>66 St James Street, London</t>
  </si>
  <si>
    <t>SW1A 1NE</t>
  </si>
  <si>
    <t>Stocks Away Limited</t>
  </si>
  <si>
    <t>Station Lane Offord Cluny, St Neots</t>
  </si>
  <si>
    <t>PE19 5ZA</t>
  </si>
  <si>
    <t>Storeship Limited</t>
  </si>
  <si>
    <t>74 Wells Street, London</t>
  </si>
  <si>
    <t>W1T 3QQ</t>
  </si>
  <si>
    <t>谷仓</t>
  </si>
  <si>
    <t>Super Smart Service Limited</t>
  </si>
  <si>
    <t>Unit W8 Westpoint, Middlemore Lane West, Walsall</t>
  </si>
  <si>
    <t>WS9 8BG</t>
  </si>
  <si>
    <t>Superior Freight Services (UK) Limited</t>
  </si>
  <si>
    <t>The Old Treasury, 7 Kings Road, Southsea, Hampshire</t>
  </si>
  <si>
    <t>PO5 4DJ</t>
  </si>
  <si>
    <t>Sussex Transport Limited</t>
  </si>
  <si>
    <t>Downsview House, Marlborough Road, Lancing Business Park, Lancing, West Sussex</t>
  </si>
  <si>
    <t>BN15 8SU</t>
  </si>
  <si>
    <t>Swift Pack Mcr Limited</t>
  </si>
  <si>
    <t>c/o Whiteside &amp; Davies Accountants, 158 Cromwell Road, Salford</t>
  </si>
  <si>
    <t>M6 6DE</t>
  </si>
  <si>
    <t>Sydney L Moss Limited</t>
  </si>
  <si>
    <t>12 Queen Street, London</t>
  </si>
  <si>
    <t>W1J 5PG</t>
  </si>
  <si>
    <t>Sykes Global Services Limited</t>
  </si>
  <si>
    <t>Nether Road, Galashiels, Selkirkshire</t>
  </si>
  <si>
    <t>TD1 3HE</t>
  </si>
  <si>
    <t>T</t>
  </si>
  <si>
    <t>Task Fulfilment Limited</t>
  </si>
  <si>
    <t>Unit 8 Old Ipswich Road, Ardleigh, Colchester, Essex</t>
  </si>
  <si>
    <t>CO7 7FX</t>
  </si>
  <si>
    <t>Tarlu Ltd</t>
  </si>
  <si>
    <t>11 Allens Lane, Hamworthy, Poole, Dorset</t>
  </si>
  <si>
    <t>BH16 5DA</t>
  </si>
  <si>
    <t>Tcw Logistics Limited</t>
  </si>
  <si>
    <t>Unit G Cedar Court, Walker Road, Forest Business Park, Bardon Hill</t>
  </si>
  <si>
    <t>LE67 1TU</t>
  </si>
  <si>
    <t>Technical Fulfilment Ltd</t>
  </si>
  <si>
    <t>Caveridge Farm, Caveridge Lane, South Chailey, Lewes, East Sussex</t>
  </si>
  <si>
    <t>BN8 4BA</t>
  </si>
  <si>
    <t>The Brand Hangar Limited</t>
  </si>
  <si>
    <t>Unit 8, Brentford Business Centre, Commerce Road, Brentford</t>
  </si>
  <si>
    <t>The Distribution Solution</t>
  </si>
  <si>
    <t>Unit 26 Kilwee Business Park, Upper Dunmurry Lane, Dunmurry, Belfast</t>
  </si>
  <si>
    <t>BT17 0HD</t>
  </si>
  <si>
    <t>The Fulfilment Warehouse Limited</t>
  </si>
  <si>
    <t>Unit R4 Bourton Ind. Park, Bourton-on-the-Water, Cheltenham, Gloucestershire</t>
  </si>
  <si>
    <t>GL54 2HQ</t>
  </si>
  <si>
    <t>TheFullWorks Limited</t>
  </si>
  <si>
    <t>22 Potters Way, Temple Farm Industrial Estate, Southend-on-Sea</t>
  </si>
  <si>
    <t>SS2 5SJ</t>
  </si>
  <si>
    <t>The Littledart Company Ltd</t>
  </si>
  <si>
    <t>The Grist Mill, Witheridge, Tiverton, Devon</t>
  </si>
  <si>
    <t>EX16 8PU</t>
  </si>
  <si>
    <t>The Mayor Gallery Limited</t>
  </si>
  <si>
    <t>21 First Floor, Cork Street, London</t>
  </si>
  <si>
    <t>W1S 3LZ</t>
  </si>
  <si>
    <t>The Storage Place Limited</t>
  </si>
  <si>
    <t>Brewery Lane, Felling, Gateshead, Tyne &amp; Wear</t>
  </si>
  <si>
    <t>NE10 0EY</t>
  </si>
  <si>
    <t>Thimbleby &amp; Shorland Limited</t>
  </si>
  <si>
    <t>31 Great Knollys Street, Reading</t>
  </si>
  <si>
    <t>RG1 7HU</t>
  </si>
  <si>
    <t>Thomas (Hampshire) Limited</t>
  </si>
  <si>
    <t>Unit B Farringdon Business Park, Lower Farringdon, Alton, Hampshire</t>
  </si>
  <si>
    <t>GU34 3DZ</t>
  </si>
  <si>
    <t>Thorn Distribution LTD</t>
  </si>
  <si>
    <t>Thorn House, Road 1 Corner Road 3, Winsford</t>
  </si>
  <si>
    <t>Timothy Taylor Limited</t>
  </si>
  <si>
    <t>15 Carlos Place, Mayfair, London</t>
  </si>
  <si>
    <t>W1K 2EX</t>
  </si>
  <si>
    <t>TLB Global Logistics Ltd</t>
  </si>
  <si>
    <t>A1 Empress Mill, 7 Empress Street, Manchester</t>
  </si>
  <si>
    <t>M16 9EN</t>
  </si>
  <si>
    <t>Tongda Distribution Ltd</t>
  </si>
  <si>
    <t>The Coach House, 1 Howard Road, Reigate, Surrey</t>
  </si>
  <si>
    <t>RH2 7JE</t>
  </si>
  <si>
    <t>Tongda Logistics Limited</t>
  </si>
  <si>
    <t>Unit 77, Thames Industrial Park, Tilbury, Essex</t>
  </si>
  <si>
    <t>RM18 8RH</t>
  </si>
  <si>
    <t>Top Cloud Logistics Limited</t>
  </si>
  <si>
    <t>Unit 8 Oldbury Point, Rood End Road, Oldbury</t>
  </si>
  <si>
    <t>B69 4HT</t>
  </si>
  <si>
    <t>Top Logistics Service Limited</t>
  </si>
  <si>
    <t>23 Flixton Road, Urmston, Manchester</t>
  </si>
  <si>
    <t>M41 5AW</t>
  </si>
  <si>
    <t>Touch-Needs Limited</t>
  </si>
  <si>
    <t>The Old Coach House, Horse Fair, Rugeley, Staffordshire</t>
  </si>
  <si>
    <t>WS15 2EL</t>
  </si>
  <si>
    <t>Toyosports (UK) Limited</t>
  </si>
  <si>
    <t>Lonsdale House, 52 Blucher Street, Birmingham</t>
  </si>
  <si>
    <t>B1 1QU</t>
  </si>
  <si>
    <t>TRC (Swindon) Limited</t>
  </si>
  <si>
    <t>A5 Stephenson Road, Swindon</t>
  </si>
  <si>
    <t>SN25 5AX</t>
  </si>
  <si>
    <t>U</t>
  </si>
  <si>
    <t>UK Postbox Limited</t>
  </si>
  <si>
    <t>13 Freeland Park, Wareham Road, Poole, Dorset</t>
  </si>
  <si>
    <t>BH16 6FH</t>
  </si>
  <si>
    <t>Ukshang Limited</t>
  </si>
  <si>
    <t>Unit 15, Bilton Industrial Estate, Stockmans Close, Birmingham</t>
  </si>
  <si>
    <t>B38 9TS</t>
  </si>
  <si>
    <t>UK Topbox Limited</t>
  </si>
  <si>
    <t>Unit 8, Capitol Trading Park, Kirkby Bank Road, Liverpool, Merseyside</t>
  </si>
  <si>
    <t>L33 7SY</t>
  </si>
  <si>
    <t>Unearthed Sounds Limited</t>
  </si>
  <si>
    <t>12 Haviland Road, Ferndown Industrial Estate, Wimborne, Dorset</t>
  </si>
  <si>
    <t>BH21 7RG</t>
  </si>
  <si>
    <t>Unibright Logistics Limited</t>
  </si>
  <si>
    <t>18 Surbiton Road, Camberley, Surrey</t>
  </si>
  <si>
    <t>GU15 4BW</t>
  </si>
  <si>
    <t>Unisystems Freight (UK) Limited</t>
  </si>
  <si>
    <t>249 Cranbrook Road, Ilford, Essex</t>
  </si>
  <si>
    <t>IG1 4TG</t>
  </si>
  <si>
    <t>Uppfylla LTD</t>
  </si>
  <si>
    <t>Berry Brook House, Westcroft Farm, Westcroft, Staffordshire</t>
  </si>
  <si>
    <t>WV10 8QW</t>
  </si>
  <si>
    <t>V</t>
  </si>
  <si>
    <t>Va Distribution Limited</t>
  </si>
  <si>
    <t>Unit 89, Basepoint Business, Rivermead Drive, Swindon, Wiltshire</t>
  </si>
  <si>
    <t>SN5 7EX</t>
  </si>
  <si>
    <t>Vdepot Limited</t>
  </si>
  <si>
    <t>Honingham Thorpe Estate, Norwich Road, Norwich, Norfolk</t>
  </si>
  <si>
    <t>NR9 5BZ</t>
  </si>
  <si>
    <t>VF Northern Europe LTD</t>
  </si>
  <si>
    <t>15 Atholl Crescent, Edinburgh</t>
  </si>
  <si>
    <t>EH3 8HA</t>
  </si>
  <si>
    <t>Victoria Miro Gallery Limited</t>
  </si>
  <si>
    <t>Finsgate, 5-7 Cranwood Street, London</t>
  </si>
  <si>
    <t>EC1V 9EE</t>
  </si>
  <si>
    <t>Volta Power Limited</t>
  </si>
  <si>
    <t>Gainsborough House, 109 Portland Street, Manchester</t>
  </si>
  <si>
    <t>M1 6DN</t>
  </si>
  <si>
    <t>W</t>
  </si>
  <si>
    <t>Waddington Custot Galleries</t>
  </si>
  <si>
    <t>11 Cork Street, London</t>
  </si>
  <si>
    <t>W1S 3LT</t>
  </si>
  <si>
    <t>Walker Logistics Limited</t>
  </si>
  <si>
    <t>337 Bath Road, Slough, Berks</t>
  </si>
  <si>
    <t>SL1 5PR</t>
  </si>
  <si>
    <t>Wartski Limited</t>
  </si>
  <si>
    <t>14 Grafton Street, London</t>
  </si>
  <si>
    <t>W1S 4DE</t>
  </si>
  <si>
    <t>Wayfair (UK) Limited</t>
  </si>
  <si>
    <t>Level 4 Angel House, 338 Goswell Road, London</t>
  </si>
  <si>
    <t>EC1V 7QL</t>
  </si>
  <si>
    <t>Wenrit Global Limited</t>
  </si>
  <si>
    <t>Unit 7 Velos House, Froxmer Street, Gorton, Manchester</t>
  </si>
  <si>
    <t>M18 8EF</t>
  </si>
  <si>
    <t>Westcoast Ltd</t>
  </si>
  <si>
    <t>Arrowhead Park, Arrowhead Road, Theale, Reading, Berkshire</t>
  </si>
  <si>
    <t>RG7 4AH</t>
  </si>
  <si>
    <t>Western Post UK Limited</t>
  </si>
  <si>
    <t>Central Boulevard, Blythe Valley Park, Shirley, Solihull</t>
  </si>
  <si>
    <t>B90 8AG</t>
  </si>
  <si>
    <t>Westex Limited</t>
  </si>
  <si>
    <t>Leytonstone House, Leytonstone, London</t>
  </si>
  <si>
    <t>E11 1GA</t>
  </si>
  <si>
    <t>Whistl Fulfilment (Farnborough) Limited</t>
  </si>
  <si>
    <t>Meridian House, Fieldhouse Lane, Marlow, Bucks</t>
  </si>
  <si>
    <t>Whistl Fulfilment (Rushden) Limited</t>
  </si>
  <si>
    <t>Meridian House Fieldhouse Lane, Marlow, Buckinghamshire</t>
  </si>
  <si>
    <t>White Pebble International Limited</t>
  </si>
  <si>
    <t>93 Aldwick Road, Bognor Regis, West Sussex</t>
  </si>
  <si>
    <t>PO21 2NW</t>
  </si>
  <si>
    <t>Whitfield Fine Arts Limited</t>
  </si>
  <si>
    <t>4th Floor 7/10, Chandos Street, Cavendish Square, London</t>
  </si>
  <si>
    <t xml:space="preserve">万邑通 Winit </t>
  </si>
  <si>
    <t>Winit (UK) Limited</t>
  </si>
  <si>
    <t>Unit 73 Interlink Way West, Interlink Business Park, Bardon Hill, Coalville, Leicestershire</t>
  </si>
  <si>
    <t>LE67 1LD</t>
  </si>
  <si>
    <t>Unit C Interlink Way West, Coalville LE67 1LD</t>
  </si>
  <si>
    <t>Mill Lane Industrial Estate, The Mill Ln, Glenfield, Leicester LE3 8DX</t>
  </si>
  <si>
    <t>LE3 8DX</t>
  </si>
  <si>
    <t>WJL Group Limited</t>
  </si>
  <si>
    <t>Adamsway, Mansfield, Nottinghamshire</t>
  </si>
  <si>
    <t>NG18 4FW</t>
  </si>
  <si>
    <t>Wolf and Badger LTD</t>
  </si>
  <si>
    <t>10 Queen Street Place, London</t>
  </si>
  <si>
    <t>EC4R 1AG</t>
  </si>
  <si>
    <t>Wonderpack Eco Limited</t>
  </si>
  <si>
    <t>Venture House, Brookside Avenue, Rustington, Littlehampton</t>
  </si>
  <si>
    <t>BN16 3LF</t>
  </si>
  <si>
    <t>Woodland Global Limited</t>
  </si>
  <si>
    <t>40-42 High Street, Maldon, Essex</t>
  </si>
  <si>
    <t>CM9 5PN</t>
  </si>
  <si>
    <t>World Transport Agency Limited</t>
  </si>
  <si>
    <t>Thameside House, Kingsway Business Park, Oldfield Road, Hampton, Middx</t>
  </si>
  <si>
    <t>TW12 2HD</t>
  </si>
  <si>
    <t>X</t>
  </si>
  <si>
    <t>XPO Global Forwarding UK Limited</t>
  </si>
  <si>
    <t>XPO House, Lodge Way, New Duston, Northampton</t>
  </si>
  <si>
    <t>NN5 7SL</t>
  </si>
  <si>
    <t>XPO Supply Chain UK Limited</t>
  </si>
  <si>
    <t>16 Charlotte Square, Edinburgh</t>
  </si>
  <si>
    <t>EH2 4DF</t>
  </si>
  <si>
    <t>Y</t>
  </si>
  <si>
    <t>Yangtze Logistics Limited</t>
  </si>
  <si>
    <t>Unit 4, Provident Industrial Estate, Hayes</t>
  </si>
  <si>
    <t>UB3 3NE</t>
  </si>
  <si>
    <t>Ying Hua International Limited</t>
  </si>
  <si>
    <t>Unit 8 Oldbury Point, Oldbury</t>
  </si>
  <si>
    <t>YKS Electronic Commerce (UK) Limited</t>
  </si>
  <si>
    <t>Bay 3-4, B4 Broadlands, Heywood Distribution Park, Heywood</t>
  </si>
  <si>
    <t>OL10 2TS</t>
  </si>
  <si>
    <t>Yusen Logistics (UK) Limited</t>
  </si>
  <si>
    <t>Grange Park 1, Cheaney Drive, Grange Park, Northampton</t>
  </si>
  <si>
    <t>NN4 5FB</t>
  </si>
  <si>
    <t>Z</t>
  </si>
  <si>
    <t>Zatu Limited</t>
  </si>
  <si>
    <t>11 Robberds Way, Bowthorpe Employment Area, Norwich</t>
  </si>
  <si>
    <t>NR5 9JF</t>
  </si>
  <si>
    <t>Zaz Median Limited</t>
  </si>
  <si>
    <t>Unit 1 Paramount Business Park, Nil, Stoke-on-Trent</t>
  </si>
  <si>
    <t>ST6 2BG</t>
  </si>
  <si>
    <t>Zoom Fulfilment Services Limited</t>
  </si>
  <si>
    <t>The Old Stables, Back Lane, Aston, Oxon</t>
  </si>
  <si>
    <t>OX18 2DQ</t>
  </si>
  <si>
    <t>123buy Limited</t>
  </si>
  <si>
    <t>Unit 1, Mead Park Industrial Estate, Harlow, Essex</t>
  </si>
  <si>
    <t>CM20 2SE</t>
  </si>
  <si>
    <t>360 Zebra Logistics UK Limited</t>
  </si>
  <si>
    <t>Unit 13 Trident Way, Southall</t>
  </si>
  <si>
    <t>UB2 5LF</t>
  </si>
  <si>
    <t>3P Logistics Limited</t>
  </si>
  <si>
    <t>South Lancs Industrial Estate, Locket Road, Ashton-in- Makerfield, Wigan</t>
  </si>
  <si>
    <t>WN4 8DE</t>
  </si>
  <si>
    <t>3PLWOW Limited</t>
  </si>
  <si>
    <t>Algernon Cottage, Algernon Place, Whitley Bay</t>
  </si>
  <si>
    <t>NE26 2DT</t>
  </si>
  <si>
    <t>4PLUK Limited</t>
  </si>
  <si>
    <t>Unit 166 Argoed, Kinnerley, Oswestry, Shropshire</t>
  </si>
  <si>
    <t>SY10 8DH</t>
  </si>
  <si>
    <t>递四方/4PX</t>
  </si>
  <si>
    <t>4PX Express UK Co Limited</t>
  </si>
  <si>
    <t>114 Colindale Avenue, Colindale, London</t>
  </si>
  <si>
    <t>NW9 5GX</t>
  </si>
  <si>
    <t>Unit-1, Commercial Park, 335 Leicester Ln, Enderby, Leicester</t>
  </si>
  <si>
    <t>LE19 4DB</t>
  </si>
  <si>
    <t>51 Cargo Services Limited</t>
  </si>
  <si>
    <t>Unit 13 Westbrook Park, Westbrook Tr, Manchester</t>
  </si>
  <si>
    <t>M17 1AJ</t>
  </si>
  <si>
    <t>51Parcel Ltd</t>
  </si>
  <si>
    <t>66 Devonshire Road, Cambridge</t>
  </si>
  <si>
    <t>CB1 2BL</t>
  </si>
  <si>
    <t>Online Seller1110280
C/O Unit 5, St Modwen Park Tamworth, Signet Way,Staffordshire,B78 2FG</t>
  </si>
  <si>
    <t>B78 2FG</t>
  </si>
  <si>
    <t>ONLINE SELLER
C/O Unit 73 Interlink Way West, Bardon Business Park,Bardon,Leicestershire,LE67 1LD</t>
  </si>
  <si>
    <t>递四方 4PX</t>
  </si>
  <si>
    <t>941752+Jiang Fangqian
Leicester Commercial Park Unit 1，Dorsey Way，Enderby
Leicester LE19 4DB GB</t>
  </si>
  <si>
    <t>4PX</t>
  </si>
  <si>
    <t>Unit-2 Prologis Park Arenson Way，Dunstable，LU5  4RZ.GB</t>
  </si>
  <si>
    <t>LU5  4RZ</t>
  </si>
  <si>
    <t>谷仓 Goodcang</t>
  </si>
  <si>
    <t>GCSS G5919
C/O Unit 3 Pantheon Park, Wednesfield Way, Willenhall, Wolverhampton WV11 3DS</t>
  </si>
  <si>
    <t>WV11 3DS</t>
  </si>
  <si>
    <t>GCSS+RVG1143
C/O Unit 3 Pantheon Park, Wednesfield Way, Willenhall,
Wolverhampton WV11 3DS GB
44（0）1543575942</t>
  </si>
  <si>
    <t>C/O Unit 83 Pantheon Park, Wednesfield way, Wolverhampton, WV11 3DR{ 州/省/郡：Westmidlands城市：Wolverhampton邮编：WV11 3DR }</t>
  </si>
  <si>
    <t>WV11 3DR</t>
  </si>
  <si>
    <t>谷仓2 Goodcang2</t>
  </si>
  <si>
    <t>M6DC CANNOCK, CLEY ROAD, KINGSWOOD LAKE SIDE , CANNOCK, STAFFORDSHIRE</t>
  </si>
  <si>
    <t>WS11 8AA</t>
  </si>
  <si>
    <t>谷仓1 Goodcang1</t>
  </si>
  <si>
    <t>C/O UNIT 1 COMMON LANE,FRADLEY PARK, LICHFIELD, STAFFORDSHIRE</t>
  </si>
  <si>
    <t>WS13 8NQ</t>
  </si>
  <si>
    <t>C/O Unit 3, Six Business Park Coneybury Road   城市Worcester   省Worcestershire</t>
  </si>
  <si>
    <t>WR4 0AD</t>
  </si>
  <si>
    <t>英国FBA仓库地址明细表-仅供参考 Detailed List of FBA Warehouse Addresses in the UK - For Reference Only</t>
  </si>
  <si>
    <t>Return to UK SEA DDU</t>
  </si>
  <si>
    <t>国家 country</t>
  </si>
  <si>
    <t>详细地址 detailed address</t>
  </si>
  <si>
    <t xml:space="preserve">省 province
</t>
  </si>
  <si>
    <t xml:space="preserve">城市 city
</t>
  </si>
  <si>
    <t>WF11 0AB</t>
  </si>
  <si>
    <t>Wakefield 515, Grovehall Lane</t>
  </si>
  <si>
    <t>West Yorkshire</t>
  </si>
  <si>
    <t>KNOTTINGLEY</t>
  </si>
  <si>
    <t>DE74 2BB</t>
  </si>
  <si>
    <t>CEVA Logistics Unit 11, Wilders Way</t>
  </si>
  <si>
    <t>Leicestershire</t>
  </si>
  <si>
    <t>Derby</t>
  </si>
  <si>
    <t>L33 7AP</t>
  </si>
  <si>
    <t>Unit 1 Marl Road</t>
  </si>
  <si>
    <t>Lancashire</t>
  </si>
  <si>
    <t>LIVERPOOL</t>
  </si>
  <si>
    <t>B98 9AY</t>
  </si>
  <si>
    <t>Unit A, Gateway, Coventry Hwy</t>
  </si>
  <si>
    <t>REDDITCH</t>
  </si>
  <si>
    <t>XLP1</t>
  </si>
  <si>
    <t>CH5 2LL</t>
  </si>
  <si>
    <t>Deeside Industrial Park, Zone 3</t>
  </si>
  <si>
    <t>Flintshire</t>
  </si>
  <si>
    <t>DEESIDE</t>
  </si>
  <si>
    <t>XBH7</t>
  </si>
  <si>
    <t>IP32 7FQ</t>
  </si>
  <si>
    <t>Fortress Way Suffolk Park</t>
  </si>
  <si>
    <t>Suffolk</t>
  </si>
  <si>
    <t>BURY ST. EDMUNDS</t>
  </si>
  <si>
    <t>DN11 0GU</t>
  </si>
  <si>
    <t>Unit IP9 Toronto Way</t>
  </si>
  <si>
    <t>DONCASTER</t>
  </si>
  <si>
    <t>New Rossington</t>
  </si>
  <si>
    <t>XBH4</t>
  </si>
  <si>
    <t>WV10 7GW</t>
  </si>
  <si>
    <t>GRAVELLY WAY CEVA Logistics</t>
  </si>
  <si>
    <t>West Midlands</t>
  </si>
  <si>
    <t>WOLVERHAMPTON</t>
  </si>
  <si>
    <t>LE17 4XY</t>
  </si>
  <si>
    <t>Building MPS1 Hudson Way Magna Park South</t>
  </si>
  <si>
    <t>East Midlands</t>
  </si>
  <si>
    <t>LUTTERWORTH</t>
  </si>
  <si>
    <t>DN3 3FX</t>
  </si>
  <si>
    <t>Gateway 4 Jackson Lane Dale View DONCASTER, Yorkshire DN3 3FX GB</t>
  </si>
  <si>
    <t>Yorkshire</t>
  </si>
  <si>
    <t>BHX3 New</t>
  </si>
  <si>
    <t>NN11 8PQ</t>
  </si>
  <si>
    <t>4 Royal Oak Way North Daventry</t>
  </si>
  <si>
    <t>Northamptonshire</t>
  </si>
  <si>
    <t>LE10 3FF</t>
  </si>
  <si>
    <t>Unit 2, Hinckley Park</t>
  </si>
  <si>
    <t>XPL1</t>
  </si>
  <si>
    <t>WA8 8YN</t>
  </si>
  <si>
    <t>Foundry Point, Halebank Industrial Estate Foundry Lane</t>
  </si>
  <si>
    <t>Cheshire</t>
  </si>
  <si>
    <t>WIDNES</t>
  </si>
  <si>
    <t>XLT1</t>
  </si>
  <si>
    <t>PE2 6UG</t>
  </si>
  <si>
    <t>Units 9 and 10 Manasty Rd</t>
  </si>
  <si>
    <t>PETERBOROUGH</t>
  </si>
  <si>
    <t>MK43 9JH</t>
  </si>
  <si>
    <t>Bedford 405, Bedford Commercial Park</t>
  </si>
  <si>
    <t>BEDFORD</t>
  </si>
  <si>
    <t>Bedfordshire</t>
  </si>
  <si>
    <t>XBH1（NN11 8QL）</t>
  </si>
  <si>
    <t>NN11 8QL</t>
  </si>
  <si>
    <t>Unit A Daventry Distribution Centre，Royal Oak Way North.</t>
  </si>
  <si>
    <t>Daventry</t>
  </si>
  <si>
    <t>XLT2</t>
  </si>
  <si>
    <t>PE2 6TE</t>
  </si>
  <si>
    <t>Unit 12, Holkham Road, Overton Park</t>
  </si>
  <si>
    <t>Cambridgeshire</t>
  </si>
  <si>
    <t>WA7 3BN</t>
  </si>
  <si>
    <t>Whitehouse Industrial Estate, Aston Lane North Preston Brook</t>
  </si>
  <si>
    <t>Runcorn</t>
  </si>
  <si>
    <t>NG17 4PA</t>
  </si>
  <si>
    <t>SUMMIT PARK SHERWOOD WAY</t>
  </si>
  <si>
    <t>Mansfield</t>
  </si>
  <si>
    <t>SOUTH SUTTON IN ASHFIELD</t>
  </si>
  <si>
    <t>CV23 0WB</t>
  </si>
  <si>
    <t>DC1 Pro Logis, Central Park</t>
  </si>
  <si>
    <t>RUGBY</t>
  </si>
  <si>
    <t>Warwickshire</t>
  </si>
  <si>
    <t>NG17 5NB</t>
  </si>
  <si>
    <t>XBH2</t>
  </si>
  <si>
    <t>DH6 5NP</t>
  </si>
  <si>
    <t>PEAT EDGE FARM TURSDALE ROAD</t>
  </si>
  <si>
    <t>North East</t>
  </si>
  <si>
    <t>BOWBURN</t>
  </si>
  <si>
    <t>LTN9</t>
  </si>
  <si>
    <t>LU5 4FE</t>
  </si>
  <si>
    <t>UNITS DC1 AND DC2 PROLOGIS BOSCOMBE ROAD</t>
  </si>
  <si>
    <t>DUNSTABLE</t>
  </si>
  <si>
    <t>LTN2-</t>
  </si>
  <si>
    <t>HP2 7UJ</t>
  </si>
  <si>
    <t>Boundary Way</t>
  </si>
  <si>
    <t>Hemel Hempstead</t>
  </si>
  <si>
    <t>Hertfordshire</t>
  </si>
  <si>
    <t>DL1 4BF</t>
  </si>
  <si>
    <t>Building One</t>
  </si>
  <si>
    <t>England</t>
  </si>
  <si>
    <t>Darlington</t>
  </si>
  <si>
    <t>EUKD-</t>
  </si>
  <si>
    <t>WA8 8WJ</t>
  </si>
  <si>
    <t>Foundry Point, Halebank Industrial Estate</t>
  </si>
  <si>
    <t>Widnes</t>
  </si>
  <si>
    <t>Foundry Lane</t>
  </si>
  <si>
    <t>LU54TT</t>
  </si>
  <si>
    <t>Unit DC1 (Prologis) Boscombe Road</t>
  </si>
  <si>
    <t>Dunstable</t>
  </si>
  <si>
    <t>BHX2-</t>
  </si>
  <si>
    <t>LE67 1FB</t>
  </si>
  <si>
    <t>15B Beveridge Ln</t>
  </si>
  <si>
    <t>COALVILLE</t>
  </si>
  <si>
    <t>MAN3-</t>
  </si>
  <si>
    <t>BL5 1EE</t>
  </si>
  <si>
    <t>360 Logistics North, Over Hulton Bolton</t>
  </si>
  <si>
    <t>North West</t>
  </si>
  <si>
    <t>Manchester</t>
  </si>
  <si>
    <t>BHX4-CV5-9PF</t>
  </si>
  <si>
    <t>Plot 1, Lyons Park, Sayer Dr</t>
  </si>
  <si>
    <t>Coventry</t>
  </si>
  <si>
    <t>DPD</t>
  </si>
  <si>
    <t>B66 1BY</t>
  </si>
  <si>
    <t>Roebuck Lane</t>
  </si>
  <si>
    <t>Smethwick</t>
  </si>
  <si>
    <t>CV23 0XF</t>
  </si>
  <si>
    <t>Unit 3 Rugby</t>
  </si>
  <si>
    <t>S43 4PZ</t>
  </si>
  <si>
    <t>29 Gander Lane CHESTERFIELD</t>
  </si>
  <si>
    <t>Derbyshire</t>
  </si>
  <si>
    <t>Unit 1, Wilders Way, England DERBY</t>
  </si>
  <si>
    <t>BS35 4DJ</t>
  </si>
  <si>
    <t>Goldcrest Way Bristol, South West</t>
  </si>
  <si>
    <t>Bristol</t>
  </si>
  <si>
    <t>SA1 8QX</t>
  </si>
  <si>
    <t>Ffordd Amazon Swansea， Wales</t>
  </si>
  <si>
    <t>Wales</t>
  </si>
  <si>
    <t>Swansea</t>
  </si>
  <si>
    <t>BHX4</t>
  </si>
  <si>
    <t>CV5 9FA</t>
  </si>
  <si>
    <t>Plot 1, Lyons Park,Coundon Wedge Drive</t>
  </si>
  <si>
    <t>EUKD</t>
  </si>
  <si>
    <t>Amazon Fulfillment CenterFoundry Point, Halebank Industrial Estate,Foundry Lane</t>
  </si>
  <si>
    <t>EUKB</t>
  </si>
  <si>
    <t>Unit 12, Overton Park, Holkham Road</t>
  </si>
  <si>
    <t>Peterborough</t>
  </si>
  <si>
    <t>MAN3</t>
  </si>
  <si>
    <t>BL5 1BT</t>
  </si>
  <si>
    <t>Hulton Bolton</t>
  </si>
  <si>
    <t>BHX4-（CV5-9DQ）</t>
  </si>
  <si>
    <t>CV5 9DQ</t>
  </si>
  <si>
    <t>EUKC</t>
  </si>
  <si>
    <t>DN4 5JS</t>
  </si>
  <si>
    <t>Unit 1, Balby Carr bank</t>
  </si>
  <si>
    <t>Doncaster</t>
  </si>
  <si>
    <t>WA5 3XA</t>
  </si>
  <si>
    <t>Omega Plot 7c Orion Boulevard</t>
  </si>
  <si>
    <t>North West England</t>
  </si>
  <si>
    <t>Warrington</t>
  </si>
  <si>
    <t>RM18 7AN</t>
  </si>
  <si>
    <t>Amazon Distribution Depot Unit 2, London Distribution Park</t>
  </si>
  <si>
    <t>Tilbury</t>
  </si>
  <si>
    <t>DN11 0BG</t>
  </si>
  <si>
    <t>Unit 1 (IP1= Amazon) Iport Avenue</t>
  </si>
  <si>
    <t>Yorkshire and the Humber</t>
  </si>
  <si>
    <t>EUKA</t>
  </si>
  <si>
    <t>UNO UK，Units 9-10 Manasty Rd</t>
  </si>
  <si>
    <t>ORTON SOUTHGATE</t>
  </si>
  <si>
    <t>NN11 8LR</t>
  </si>
  <si>
    <t>XPO Logistics,Unit A Daventry Distribution Centre,</t>
  </si>
  <si>
    <t>DAVENTRY</t>
  </si>
  <si>
    <t>BHX2</t>
  </si>
  <si>
    <t>LE67 1GQ</t>
  </si>
  <si>
    <t>Robson Way Leicestershire</t>
  </si>
  <si>
    <t>WS15 1LX</t>
  </si>
  <si>
    <t>Towers Business Park Power Station Road</t>
  </si>
  <si>
    <t>RUGELEY</t>
  </si>
  <si>
    <t>M90 5AA</t>
  </si>
  <si>
    <t>6 Sunbank Lane Airport City Altrincham</t>
  </si>
  <si>
    <t>LTN4</t>
  </si>
  <si>
    <t>LU54FE</t>
  </si>
  <si>
    <t>LBA1</t>
  </si>
  <si>
    <t>Unit 1 Balby Carr bank</t>
  </si>
  <si>
    <t>PE2 9EN</t>
  </si>
  <si>
    <t>Phase Two, Kingston Park Flaxley Road</t>
  </si>
  <si>
    <t>GLA1</t>
  </si>
  <si>
    <t>PA19 1BQ</t>
  </si>
  <si>
    <t>2 Cloch Road Faulds Park</t>
  </si>
  <si>
    <t>Inverclyde</t>
  </si>
  <si>
    <t>Gourock</t>
  </si>
  <si>
    <t>MK43 0ZA</t>
  </si>
  <si>
    <t>Marston Gate Fulfillment Centre Ridg</t>
  </si>
  <si>
    <t>Ridgmont</t>
  </si>
  <si>
    <t>LTN2</t>
  </si>
  <si>
    <t>HP27LF</t>
  </si>
  <si>
    <t>Boundary Way Hemel Hempstead Hertfordshire</t>
  </si>
  <si>
    <t>EDI4</t>
  </si>
  <si>
    <t>KY11 8ST</t>
  </si>
  <si>
    <t>Amazon Way Dunfermline</t>
  </si>
  <si>
    <t>Dunfermline</t>
  </si>
  <si>
    <t>0.5CBM+（不包税）</t>
  </si>
  <si>
    <t>50KG+(包税)</t>
  </si>
  <si>
    <t>SYD</t>
  </si>
  <si>
    <t>澳洲卡派
深圳/广州/中山/汕头:澳洲卡派
宁波:宁波澳洲卡派
上海:上海澳洲卡派
厦门：厦门澳洲卡派
Australian Truck
Shenzhen / Guangzhou / Zhongshan / Shantou: Australian Truck
Ningbo: Ningbo Australian Truck
Shanghai: Shanghai Australian Truck
Xiamen: Xiamen Australian Truck</t>
  </si>
  <si>
    <t>开船后25-35天
After setting sail, it will take 25 to 35 days.</t>
  </si>
  <si>
    <t>深圳：五截三开
上海：二截七开
宁波：二截七开
厦门：一截五开
（仅供参考，以实际为准）
Shenzhen: 5/3
Shanghai: 2/7
Ningbo: 2/7
Xiamen: 1/5
(For reference only. Please refer to the actual information.)</t>
  </si>
  <si>
    <t>XSY2</t>
  </si>
  <si>
    <t>开船后35-45天
After setting sail, it will take 35 to 45 days.</t>
  </si>
  <si>
    <t>XME6</t>
  </si>
  <si>
    <t>开船后40-50天
After setting sail, it will take 40 to 50 days.</t>
  </si>
  <si>
    <t>澳大利亚 AU</t>
  </si>
  <si>
    <t>1，以上价格不含提货费；
深圳渠道：不包税：深圳+0/CBM；厦门+7.36/CBM；上海+7.36/CBM；青岛+14.8/CBM；泉州+15.4/CBM；福州+14.8/CBM；义乌+17.65/CBM；宁波+14.8/CBM；广州+0/CBM；汕头+0/CBM；中山+0/CBM
包税：深圳+0/KG；厦门+0.08/KG；上海+0.08/KG；青岛+0.15/KG；泉州+0.14/KG；福州+0.15/KG；义乌+0.18/KG；宁波+0.15/KG；广州+0/KG；汕头+0/KG；中山+0/KG
宁波渠道：不包税：交上海+7.36/CBM；交温州+8.09/CBM；货交义乌+0/CBM；
包税：交上海/温州+0.08/KG；货交义乌+0/KG；
厦门渠道：不包税：泉州+4.42/CBM；福州+7.36/CBM；
包税：泉州+0.05/KG；福州+0.08/KG；
上海渠道：不包税：宁波+7.36/CBM；义乌+7.36/CBM，常州+5.89/CBM；
包税：宁波+0.08/KG；义乌+0.08/KG；常州+0.05/KG；
常州渠道：不包税：宁波+7.36/CBM；义乌+7.36/CBM；上海+5.89/CBM；
包税：宁波+0.08/KG；义乌+0.08/KG；上海+0.05/KG；
青岛渠道：不包税：宁波+14.8/CBM；上海+14.8/CBM
包税：宁波+0.08/KG；上海+0.08/KG
Shenzhen Channel: DDU: Shenzhen + 0 / CBM; Xiamen + 7.36 / CBM; Shanghai + 7.36 / CBM; Qingdao + 14.8 / CBM; Quanzhou + 15.4 / CBM; Fuzhou + 14.8 / CBM; Yiwu + 17.65 / CBM; Ningbo + 14.8 / CBM; Guangzhou + 0 / CBM; Shantou + 0 / CBM; Zhongshan + 0 / CBM
DDP: Shenzhen + 0 / KG; Xiamen + 0.08 / KG; Shanghai + 0.08 / KG; Qingdao + 0.15 / KG; Quanzhou + 0.14 / KG; Fuzhou + 0.15 / KG; Yiwu + 0.18 / KG; Ningbo + 0.15 / KG; Guangzhou + 0 / KG; Shantou + 0 / KG; Zhongshan + 0 / KG
Ningbo Channel: DDU: Deliver to Shanghai + 7.36 / CBM; Deliver to Wenzhou + 8.09 / CBM; Deliver to Yiwu + 0 / CBM;
DDP: Deliver to Shanghai / Wenzhou + 0.08 / KG; Deliver to Yiwu + 0 / KG;
Xiamen Channel: DDU: Quanzhou + 4.42 / CBM; Fuzhou + 7.36 / CBM;
DDP: Quanzhou + 0.05  / KG; Fuzhou + 0.08  / KG;
Shanghai Channel: DDU: Ningbo + 7.36 / CBM; Yiwu + 7.36 / CBM; Changzhou + 5.89 / CBM;
DDP: Ningbo + 0.08  / KG; Yiwu + 0.08 / KG; Changzhou + 0.05  / KG;
Changzhou Channel: DDU: Ningbo + 7.36 / CBM; Yiwu + 7.36 / CBM; Shanghai + 5.89 / CBM;
DDP: Ningbo + 0.08  / KG; Yiwu + 0.08  / KG; Shanghai + 0.05  / KG;
Qingdao Channel: DDU: Ningbo + 14.8 / CBM; Shanghai + 14.8 / CBM
DDP: Ningbo + 0.08  / KG; Shanghai + 0.08  / KG</t>
  </si>
  <si>
    <t>2，起计：不包税0.5个方起计，只保留小数点后2位(进位)，包税最低消费按照50kgs计费，保留整数(进位)；0.5CBM/50KG以下如需按实际计费，需单价+29.42USD/CBM，+0.3USD/KG；
Starting point: 0.5 cubic meters (0.5 CBM) or more is charged without tax. Only the decimal part is retained to two decimal places (rounding up). For DDP charges, the minimum consumption is calculated based on 50 kilograms, and the result is rounded to the nearest whole number (rounding up). For quantities less than 0.5 CBM/50 kilograms, if you need to calculate based on actual volume, the unit price should be increased by 29.42USD/CBM and 0.3USD/gram.</t>
  </si>
  <si>
    <t>3，体积重量比：不包税：1：363； 包税：1：167；
Volume-to-weight ratio:DDU: 1:363; DDP: 1:167;</t>
  </si>
  <si>
    <t>4，包税渠道：含目的港部分进口关税，包税附加费请参看包税附加费收费表；
DDP Channel: Includes the import duties at the destination port. For the DDP surcharge, please refer to the DDP Surcharge Fee Schedule.</t>
  </si>
  <si>
    <t>5，不包税渠道不含目的国进口税费，相关税费凭税单实报实销；不包税的货物，申报货值不低于200USD/方
The DDU channel does not include import taxes in the destination country. The relevant taxes will be paid based on the actual tax invoice. For goods under DDU, the declared value must be no less than 200 USD per cubic meter.</t>
  </si>
  <si>
    <t>6，以上时效参考不含海关查验、塞港、甩柜、航线变更、延误到港、疫情，以及港口工人罢工和节假日、不可抗力等影响；如尾货未能排到同一个地址，补偿时效参考拆柜；
The above timeframes are based on assumptions and do not include factors such as customs inspections, port congestion, unloading of containers, changes in shipping routes, delays in arrival, epidemics, strikes by port workers, holidays, force majeure, etc. If the returned goods cannot be delivered to the same address, the compensation period will be calculated based on the unloading time of the container.</t>
  </si>
  <si>
    <t>7，报关费用：51.5USD/份，续页费7.36/页；
   若需商检及熏蒸的，需收取商检费用、熏蒸费用，单询；
   请客户货物入仓前一定要及时上传报关资料（发票/合同/箱单/报关单/ 申报要素）；
   超品名费：清关品名每票超过5个，加收0.45/一个超品名费 ；
Customs declaration fee: USD 51.5 per copy, additional page fee: 7.36 per page;
If you require inspection and fumigation, inspection fees and fumigation fees will be charged. Please inquire separately;
Please make sure to upload the customs declaration documents (invoice/contract/consignment note/declaration form/declaration elements) before the goods are stored in the warehouse;
Extra item name fee: If the customs declaration item name exceeds 5 items per shipment, an additional USD 0.45 per extra item name will be charged;</t>
  </si>
  <si>
    <t>8，自有税号货物需收取单票清关费176.48USD/份；
For goods with tax numbers, a single-ticket customs clearance fee of 176.48USD per piece is required.</t>
  </si>
  <si>
    <t>9，预付税金：按系统填写申报货值的15%预收，税金单出来后多退少补；Advance tax payment: 15% of the declared value of the goods is collected in advance through the system. After the tax invoice is issued, any excess or shortage will be refunded or adjusted accordingly.</t>
  </si>
  <si>
    <t>10，请下单时提供准确的海关编码，如不准确，我司清关行会根据实际品名、材质和用途进行实际申报，最终产生的关税以海关提供的税金单为准。
如对海关编码有明确要求，请与我司客服提前沟通，确认后再进行货物安排。
Please provide the accurate customs code when placing the order. If it is not accurate, our customs clearance agency will make the actual declaration based on the actual product name, material and usage. The final customs duty will be based on the tax list provided by the customs.
If there are specific requirements regarding the customs code, please communicate with our customer service in advance to confirm before arranging the goods.</t>
  </si>
  <si>
    <t>11，澳洲目的港税金组成结构为：DUTY+政府税+GST
办理中澳原产地证书，非普通的CO，可免DUTY税；我司可代办RMB150/份（不提供原产地证书，即使委托我司代办）；若客户不需要办理，则产生的DUTY费用实报实销；
政府税收费标准：货值≥AUD1000收AUD118/票（约USD80.89）；货值≥AUD10000收AUD220/票（约USD147.06)
GST费用=10% * 【申报货值+运费+保费  (运费+保费  即T&amp;I )】；最终以澳洲海关税金单出具为准；
The tax composition structure for the destination port in Australia is: DUTY + government tax + GST.
When applying for the China-Australia origin certificate, it is not an ordinary CO. The DUTY tax can be waived; our company can handle it at a cost of RMB 150 per copy (without providing the origin certificate, even if you entrust us to handle it); if the customer does not need to apply, the DUTY expenses incurred will be reimbursed based on actual expenses.
Government tax rate: When the value of goods is ≥ AUD 1000, it is charged AUD 118 per ticket (approximately USD80.8); when the value of goods is ≥ AUD 10,000, it is charged AUD 220 per ticket (approximately USD 147.06).
GST fee = 10% * [Declared value of goods + freight + insurance (freight + insurance = T&amp;I)]; The final tax amount will be based on the tax invoice issued by the Australian customs.</t>
  </si>
  <si>
    <t>13，包装要求：①外箱硬朗；②外箱和每个产品上必须贴“MADE IN CHINA”；③每箱贴2张FBA标签；Packaging requirements: ① The outer box should be sturdy; ② "MADE IN CHINA" must be affixed to the outer box and each product; ③ Two FBA labels should be attached to each box.</t>
  </si>
  <si>
    <t>14，目的港清关：请如实用正确的海关编码申报，如实物和海关编码不符的，需接受我司目的国清关行提供的海关编码及税率并如实交税；Destination port customs clearance: Please declare with the correct customs code. If the goods and the customs code do not match, you will need to accept the customs code and tax rate provided by our destination country customs agency and pay the taxes accordingly.</t>
  </si>
  <si>
    <t>15，开船后如需扣货或更改派送计划，要求最迟在货物到港前向我司提出，由于扣货/更改派送计划所产生的所有费用由客户承担，具体费用请单独咨询。扣货或更改派送方式有风险，我司不承担任何责任且不保证扣货成功或更改派送方式成功。
After the vessel departs, if you need to cancel the shipment or change the delivery plan, please notify our company at the latest before the goods arrive at the port. All costs resulting from the cancellation of the shipment or the change of the delivery plan shall be borne by the customer. For specific costs, please consult separately. There are risks involved in canceling the shipment or changing the delivery method. Our company assumes no responsibility and guarantees neither the success of the cancellation nor the success of the change of the delivery method.</t>
  </si>
  <si>
    <t>16，拼箱货如无特殊要求，默认为统一报关；
目的港查验费及因查验引起的费用不包税价格统一按65CBM/柜分摊，分摊后实报实销（以计费重为准）；
因自税查验，导致查验的全部由客户全部承担；
包税渠道的查验费用：若例行查验，统一按USD0.08/KG收取；
无论包税还是不包税，若涉及资料问题或者产品问题，导致查验的全部由客户全部承担；（例如品牌/认证/质量出问题等）；
如因亚马逊爆仓产生拒收，会按派送费收取拒收费用；
For consolidated cargo without special requirements, it is defaulted to be declared uniformly;
The port-of-destination inspection fees and the related costs caused by the inspection are not included in the tax price. They will be uniformly allocated based on 65CBM per container, and the actual expenses will be settled after allocation (based on the billing weight);
Due to self-tax inspection, all the inspection costs will be borne entirely by the customer;
Inspection fees for the DDP channel: If it is a routine inspection, it will be charged uniformly at USD0.08/kg;
Regardless of whether it is DDP or not, if there are issues with the documents or the products, all the inspection costs will be borne entirely by the customer (such as brand/ certification/ quality issues, etc.);
If there is a rejection due to Amazon's stock-out, a rejection fee will be charged based on the delivery fee;</t>
  </si>
  <si>
    <t>17，实际入仓货物必须和我司系统下单申报的品名以及其他申报要素相符，如遇查柜，一般时间为7-21天不等或许更久(无赔偿)，如需提供相关文件清关请客户配合处理。因申报不符导致扣关问题，我司概不负责，产生所有后果及费用由相关客户承担；
The actual goods received in the warehouse must be consistent with the product names and other declared elements as reported in our system. In case of container inspection, the general time frame is 7 to 21 days or even longer (with no compensation). If you need to provide relevant documents for customs clearance, please cooperate with us. We will not be responsible for any detention issues caused by non-compliance with the declaration. All consequences and costs arising therefrom shall be borne by the relevant customers.</t>
  </si>
  <si>
    <t>澳洲产品附加费用如下：
The additional charges for Australian products are as follows:</t>
  </si>
  <si>
    <t>高税率、高货值 
加USD0.15/kgs
High tax rate, high value
Increase by USD 0.15 per kg</t>
  </si>
  <si>
    <t>木制品，带电产品，纺织品（鞋子、玩具、包包、衣服除外），炭包，多功能钳、点钞机、亚克力化妆盒、放大镜、灯具、亚克力制品、闹钟、挂钟 、纺织品 头盔.皮革、自拍杆,
Wood products, electrical products, textiles (except shoes, toys, bags, and clothes), charcoal bags, multi-functional pliers, cash counting machine, acrylic makeup box, magnifying glass, lamps, acrylic products, alarm clock, wall clock, textiles helmets, leather, selfie stick.</t>
  </si>
  <si>
    <t>高税率、高货值 
加USD0.3/kgs
High tax rate, high value
Add USD 0.3/kg</t>
  </si>
  <si>
    <t>餐具、厨具、密码锁, 手电筒、陶瓷、相机配件、眼镜、望远镜、潜水镜、潜水面罩、潜水服、乳胶产品.音箱、有线耳机、鼠标、太阳能板、打印机、投影仪、数据线、充电器、计时器、调节器、成人用品、电吹风.厨房刀具（管制刀具不接）、保温杯、插座、插头、笔类（大头笔不接）、计时器、球类、鞋子、玩具，包包，衣服
Tableware, kitchenware, password locks, flashlights, ceramics, camera accessories, glasses, telescopes, diving masks, diving helmets, diving suits, latex products. Speakers, wired headphones, mice, solar panels, printers, projectors, data cables, chargers, timers, regulators, adult products, hair dryers. Kitchen knives (controlled knives excluded), insulated cups, sockets, plugs, pens (large-headed pens excluded), timers, balls, shoes, toys, bags, clothes.</t>
  </si>
  <si>
    <t>高税率、高货值 
加USD0.45/kgs
High tax rate, high value
Add USD 0.45/kg</t>
  </si>
  <si>
    <t>假发.机顶盒、天线、路由器、行车记录仪、对讲机、净化器、抽湿器、香薰机、高压锅、电饭煲、蓝牙产品、收音机、功放、播放器、读卡器、音频发射器、网络转换器、USB适配器、硬盘、键盘、游戏手柄、麦克风、健身仪器、扫描器、智能锁、电动牙刷、美容仪、助听器、加湿器、按摩器、报警器、控制器、早教机.摄像头、手机镜头、耳温枪、电子秤、奖牌、电动剃须刀、电动理发器、电子温度计、车载吸尘器以及其他电器类 附加费
Wigs. Set-top boxes, antennas, routers, dash cams, walkie-talkies, purifiers, dehumidifiers, aroma diffusers, pressure cookers, rice cookers, Bluetooth products, radios, amplifiers, players, card readers, audio transmitters, network converters, USB adapters, hard drives, keyboards, game controllers, microphones, fitness equipment, scanners, smart locks, electric toothbrushes, beauty devices, hearing aids, humidifiers, massagers, alarms, controllers, early education devices. Cameras, mobile phone lenses, ear thermometers, electronic scales, medals, electric razors, electric hair clippers, electronic thermometers, car vacuum cleaners and other electrical appliances. Service fee</t>
  </si>
  <si>
    <t>拒收 NO</t>
  </si>
  <si>
    <t>仿牌、侵权、烟草，食品，鲜货，药品，反倾销产品；拒收各类硒鼓、墨盒、涂料、油墨、电子烟、化妆品类、激光类、液体、粉末、管制刀具、移动电源、纯电池、配套电池、真皮类产品等海运禁运货物和各种危险物品；
以上品名不尽全部列举，不在列货物类似产品可参考以上品名归类，或和我司业务及客服单独确认。
如发现瞒报冲货，货物没收，不退货款。如我司未查出，由海关或船公司查出，引起的所有责任由发件人全部承担。
Counterfeit products, infringement, tobacco, food, fresh goods, medicines, anti-dumping products; refuse all kinds of toner cartridges, ink cartridges, paints, inks, electronic cigarettes, cosmetics, laser products, liquids, powders, controlled knives, mobile power supplies, pure batteries, matching batteries, leather products and other goods prohibited for sea transportation and various dangerous items;
The above product names do not cover all items. For goods not listed, similar products can be classified according to the above names, or confirmed separately with our company's business and customer service.
If false declaration or smuggling is discovered, the goods will be confiscated, and the refund will not be given. If our company fails to detect it, it will be discovered by the customs or the shipping company, and all responsibilities arising therefrom will be borne by the sender entirely.</t>
  </si>
  <si>
    <t>2CBM+</t>
  </si>
  <si>
    <t>10CBM+</t>
  </si>
  <si>
    <t>TOKYO</t>
  </si>
  <si>
    <t>日本卡派-固定税率
深圳/广州/中山/汕头:日本卡派-固定税率
宁波:宁波日本卡派-固定税率-宁波
Japanese Truck - Fixed Tax Rate
Shenzhen/Guangzhou/Zhongshan/Shantou: Japan Truck  - Fixed Tax Rate
Ningbo: Ningbo Japan Truck  - Fixed Tax Rate - Ningbo</t>
  </si>
  <si>
    <t>开船后10-15天签收
Receive the goods 10 to 15 days after the ship departs.</t>
  </si>
  <si>
    <t>深圳：四截四开
Shenzhen: 4/4</t>
  </si>
  <si>
    <t>日本Japan</t>
  </si>
  <si>
    <t>监管仓日本卡派-不包税
深圳/广州/中山/汕头:监管仓日本卡派-不包税
Regulatory warehouse - Japanese Truck - DDU
Shenzhen/Guangzhou/Zhongshan/Shantou: Supervisory Warehouse - Japanese TruckDelivery - DDU</t>
  </si>
  <si>
    <t>渠道附加收费 Channel surcharge</t>
  </si>
  <si>
    <r>
      <rPr>
        <sz val="10"/>
        <color rgb="FF000000"/>
        <rFont val="宋体"/>
        <charset val="134"/>
      </rPr>
      <t>末端贴标费</t>
    </r>
    <r>
      <rPr>
        <sz val="10"/>
        <color rgb="FF000000"/>
        <rFont val="Times New Roman"/>
        <charset val="134"/>
      </rPr>
      <t xml:space="preserve">
End-of-line labeling fee</t>
    </r>
  </si>
  <si>
    <r>
      <rPr>
        <sz val="10"/>
        <color rgb="FF000000"/>
        <rFont val="宋体"/>
        <charset val="134"/>
      </rPr>
      <t>固税渠道不贴任何</t>
    </r>
    <r>
      <rPr>
        <sz val="10"/>
        <color rgb="FF000000"/>
        <rFont val="Times New Roman"/>
        <charset val="134"/>
      </rPr>
      <t>FBA/SKU</t>
    </r>
    <r>
      <rPr>
        <sz val="10"/>
        <color rgb="FF000000"/>
        <rFont val="宋体"/>
        <charset val="134"/>
      </rPr>
      <t>标签，末端贴标费用（</t>
    </r>
    <r>
      <rPr>
        <sz val="10"/>
        <color rgb="FF000000"/>
        <rFont val="Times New Roman"/>
        <charset val="134"/>
      </rPr>
      <t>FBA</t>
    </r>
    <r>
      <rPr>
        <sz val="10"/>
        <color rgb="FF000000"/>
        <rFont val="宋体"/>
        <charset val="134"/>
      </rPr>
      <t>标USD 0.3</t>
    </r>
    <r>
      <rPr>
        <sz val="10"/>
        <color rgb="FF000000"/>
        <rFont val="Times New Roman"/>
        <charset val="134"/>
      </rPr>
      <t>/</t>
    </r>
    <r>
      <rPr>
        <sz val="10"/>
        <color rgb="FF000000"/>
        <rFont val="宋体"/>
        <charset val="134"/>
      </rPr>
      <t>张，</t>
    </r>
    <r>
      <rPr>
        <sz val="10"/>
        <color rgb="FF000000"/>
        <rFont val="Times New Roman"/>
        <charset val="134"/>
      </rPr>
      <t>SKU</t>
    </r>
    <r>
      <rPr>
        <sz val="10"/>
        <color rgb="FF000000"/>
        <rFont val="宋体"/>
        <charset val="134"/>
      </rPr>
      <t>标USD 0.15</t>
    </r>
    <r>
      <rPr>
        <sz val="10"/>
        <color rgb="FF000000"/>
        <rFont val="Times New Roman"/>
        <charset val="134"/>
      </rPr>
      <t>/</t>
    </r>
    <r>
      <rPr>
        <sz val="10"/>
        <color rgb="FF000000"/>
        <rFont val="宋体"/>
        <charset val="134"/>
      </rPr>
      <t>张），标签USD 0.15</t>
    </r>
    <r>
      <rPr>
        <sz val="10"/>
        <color rgb="FF000000"/>
        <rFont val="Times New Roman"/>
        <charset val="134"/>
      </rPr>
      <t>/</t>
    </r>
    <r>
      <rPr>
        <sz val="10"/>
        <color rgb="FF000000"/>
        <rFont val="宋体"/>
        <charset val="134"/>
      </rPr>
      <t>张；</t>
    </r>
    <r>
      <rPr>
        <sz val="10"/>
        <color rgb="FF000000"/>
        <rFont val="Times New Roman"/>
        <charset val="134"/>
      </rPr>
      <t xml:space="preserve">
</t>
    </r>
    <r>
      <rPr>
        <sz val="10"/>
        <color rgb="FF000000"/>
        <rFont val="宋体"/>
        <charset val="134"/>
      </rPr>
      <t>监管仓渠道可贴内标，需要注册</t>
    </r>
    <r>
      <rPr>
        <sz val="10"/>
        <color rgb="FF000000"/>
        <rFont val="Times New Roman"/>
        <charset val="134"/>
      </rPr>
      <t>ACP</t>
    </r>
    <r>
      <rPr>
        <sz val="10"/>
        <color rgb="FF000000"/>
        <rFont val="宋体"/>
        <charset val="134"/>
      </rPr>
      <t>；</t>
    </r>
    <r>
      <rPr>
        <sz val="10"/>
        <color rgb="FF000000"/>
        <rFont val="Times New Roman"/>
        <charset val="134"/>
      </rPr>
      <t xml:space="preserve">
The fixed tax channel does not apply any FBA/SKU labels. The end-labeling cost (FBA label: USD0.3 per sheet, SKU label: USD 0.15 per sheet), and the label costs USD 0.15per sheet.
The regulatory warehouse channel can apply internal labels, and registration of ACP is required.</t>
    </r>
  </si>
  <si>
    <r>
      <rPr>
        <sz val="10"/>
        <color rgb="FF000000"/>
        <rFont val="宋体"/>
        <charset val="134"/>
      </rPr>
      <t>报关费用</t>
    </r>
    <r>
      <rPr>
        <sz val="10"/>
        <color rgb="FF000000"/>
        <rFont val="Times New Roman"/>
        <charset val="134"/>
      </rPr>
      <t xml:space="preserve">
customs clearance fee
</t>
    </r>
  </si>
  <si>
    <r>
      <rPr>
        <sz val="10"/>
        <color rgb="FF000000"/>
        <rFont val="宋体"/>
        <charset val="134"/>
      </rPr>
      <t>深圳出：USD51.5</t>
    </r>
    <r>
      <rPr>
        <sz val="10"/>
        <color rgb="FF000000"/>
        <rFont val="Times New Roman"/>
        <charset val="134"/>
      </rPr>
      <t>/</t>
    </r>
    <r>
      <rPr>
        <sz val="10"/>
        <color rgb="FF000000"/>
        <rFont val="宋体"/>
        <charset val="134"/>
      </rPr>
      <t>份，续页费USD7.36</t>
    </r>
    <r>
      <rPr>
        <sz val="10"/>
        <color rgb="FF000000"/>
        <rFont val="Times New Roman"/>
        <charset val="134"/>
      </rPr>
      <t>/</t>
    </r>
    <r>
      <rPr>
        <sz val="10"/>
        <color rgb="FF000000"/>
        <rFont val="宋体"/>
        <charset val="134"/>
      </rPr>
      <t>页：第一页</t>
    </r>
    <r>
      <rPr>
        <sz val="10"/>
        <color rgb="FF000000"/>
        <rFont val="Times New Roman"/>
        <charset val="134"/>
      </rPr>
      <t>6</t>
    </r>
    <r>
      <rPr>
        <sz val="10"/>
        <color rgb="FF000000"/>
        <rFont val="宋体"/>
        <charset val="134"/>
      </rPr>
      <t>个品名，续页每</t>
    </r>
    <r>
      <rPr>
        <sz val="10"/>
        <color rgb="FF000000"/>
        <rFont val="Times New Roman"/>
        <charset val="134"/>
      </rPr>
      <t>14</t>
    </r>
    <r>
      <rPr>
        <sz val="10"/>
        <color rgb="FF000000"/>
        <rFont val="宋体"/>
        <charset val="134"/>
      </rPr>
      <t>个品名一页，以此类推</t>
    </r>
    <r>
      <rPr>
        <sz val="10"/>
        <color rgb="FF000000"/>
        <rFont val="Times New Roman"/>
        <charset val="134"/>
      </rPr>
      <t xml:space="preserve">;
</t>
    </r>
    <r>
      <rPr>
        <sz val="10"/>
        <color rgb="FF000000"/>
        <rFont val="宋体"/>
        <charset val="134"/>
      </rPr>
      <t>宁波出：报关费USD51.5</t>
    </r>
    <r>
      <rPr>
        <sz val="10"/>
        <color rgb="FF000000"/>
        <rFont val="Times New Roman"/>
        <charset val="134"/>
      </rPr>
      <t>/</t>
    </r>
    <r>
      <rPr>
        <sz val="10"/>
        <color rgb="FF000000"/>
        <rFont val="宋体"/>
        <charset val="134"/>
      </rPr>
      <t>票，续页费</t>
    </r>
    <r>
      <rPr>
        <sz val="10"/>
        <color rgb="FF000000"/>
        <rFont val="Times New Roman"/>
        <charset val="134"/>
      </rPr>
      <t>USD7.36/</t>
    </r>
    <r>
      <rPr>
        <sz val="10"/>
        <color rgb="FF000000"/>
        <rFont val="宋体"/>
        <charset val="134"/>
      </rPr>
      <t>页（第一页</t>
    </r>
    <r>
      <rPr>
        <sz val="10"/>
        <color rgb="FF000000"/>
        <rFont val="Times New Roman"/>
        <charset val="134"/>
      </rPr>
      <t>8</t>
    </r>
    <r>
      <rPr>
        <sz val="10"/>
        <color rgb="FF000000"/>
        <rFont val="宋体"/>
        <charset val="134"/>
      </rPr>
      <t>个品名，续页</t>
    </r>
    <r>
      <rPr>
        <sz val="10"/>
        <color rgb="FF000000"/>
        <rFont val="Times New Roman"/>
        <charset val="134"/>
      </rPr>
      <t>8</t>
    </r>
    <r>
      <rPr>
        <sz val="10"/>
        <color rgb="FF000000"/>
        <rFont val="宋体"/>
        <charset val="134"/>
      </rPr>
      <t>个品名一页，以此类推</t>
    </r>
    <r>
      <rPr>
        <sz val="10"/>
        <color rgb="FF000000"/>
        <rFont val="Times New Roman"/>
        <charset val="134"/>
      </rPr>
      <t>)</t>
    </r>
    <r>
      <rPr>
        <sz val="10"/>
        <color rgb="FF000000"/>
        <rFont val="宋体"/>
        <charset val="134"/>
      </rPr>
      <t>；商检费USD147.06</t>
    </r>
    <r>
      <rPr>
        <sz val="10"/>
        <color rgb="FF000000"/>
        <rFont val="Times New Roman"/>
        <charset val="134"/>
      </rPr>
      <t>/</t>
    </r>
    <r>
      <rPr>
        <sz val="10"/>
        <color rgb="FF000000"/>
        <rFont val="宋体"/>
        <charset val="134"/>
      </rPr>
      <t>票</t>
    </r>
    <r>
      <rPr>
        <sz val="10"/>
        <color rgb="FF000000"/>
        <rFont val="Times New Roman"/>
        <charset val="134"/>
      </rPr>
      <t>(</t>
    </r>
    <r>
      <rPr>
        <sz val="10"/>
        <color rgb="FF000000"/>
        <rFont val="宋体"/>
        <charset val="134"/>
      </rPr>
      <t>如需</t>
    </r>
    <r>
      <rPr>
        <sz val="10"/>
        <color rgb="FF000000"/>
        <rFont val="Times New Roman"/>
        <charset val="134"/>
      </rPr>
      <t>)</t>
    </r>
    <r>
      <rPr>
        <sz val="10"/>
        <color rgb="FF000000"/>
        <rFont val="宋体"/>
        <charset val="134"/>
      </rPr>
      <t>；</t>
    </r>
    <r>
      <rPr>
        <sz val="10"/>
        <color rgb="FF000000"/>
        <rFont val="Times New Roman"/>
        <charset val="134"/>
      </rPr>
      <t xml:space="preserve">
Shenzhen offer: USD 51.5 per copy, page continuation fee USD 7.36 per page. The first page has 6 product names. For each subsequent page, it is 14 product names per page, and so on.
Ningbo offer: Customs declaration fee USD 51.5 per batch, page continuation fee USD 7.36 per page (the first page has 8 product names, and each subsequent page has 8 product names, and so on); Commodity inspection fee USD 147.06 per batch (if required).</t>
    </r>
  </si>
  <si>
    <r>
      <rPr>
        <sz val="10"/>
        <color rgb="FF000000"/>
        <rFont val="宋体"/>
        <charset val="134"/>
      </rPr>
      <t>品名</t>
    </r>
    <r>
      <rPr>
        <sz val="10"/>
        <color rgb="FF000000"/>
        <rFont val="Times New Roman"/>
        <charset val="134"/>
      </rPr>
      <t xml:space="preserve"> trade name</t>
    </r>
  </si>
  <si>
    <r>
      <rPr>
        <sz val="10"/>
        <color rgb="FF000000"/>
        <rFont val="宋体"/>
        <charset val="134"/>
      </rPr>
      <t>普船</t>
    </r>
    <r>
      <rPr>
        <sz val="10"/>
        <color rgb="FF000000"/>
        <rFont val="Times New Roman"/>
        <charset val="134"/>
      </rPr>
      <t>2</t>
    </r>
    <r>
      <rPr>
        <sz val="10"/>
        <color rgb="FF000000"/>
        <rFont val="宋体"/>
        <charset val="134"/>
      </rPr>
      <t>个方起发，</t>
    </r>
    <r>
      <rPr>
        <sz val="10"/>
        <color rgb="FF000000"/>
        <rFont val="Times New Roman"/>
        <charset val="134"/>
      </rPr>
      <t>1</t>
    </r>
    <r>
      <rPr>
        <sz val="10"/>
        <color rgb="FF000000"/>
        <rFont val="宋体"/>
        <charset val="134"/>
      </rPr>
      <t>个订单限制单</t>
    </r>
    <r>
      <rPr>
        <sz val="10"/>
        <color rgb="FF000000"/>
        <rFont val="Times New Roman"/>
        <charset val="134"/>
      </rPr>
      <t>1</t>
    </r>
    <r>
      <rPr>
        <sz val="10"/>
        <color rgb="FF000000"/>
        <rFont val="宋体"/>
        <charset val="134"/>
      </rPr>
      <t xml:space="preserve">个品名（如有特殊，可单询）
</t>
    </r>
    <r>
      <rPr>
        <sz val="10"/>
        <color rgb="FF000000"/>
        <rFont val="Times New Roman"/>
        <charset val="134"/>
      </rPr>
      <t>Two batches of products are scheduled for shipment. There is one order restriction for each batch, and each batch is for a single product name (if there are any special cases, please inquire separately).</t>
    </r>
  </si>
  <si>
    <r>
      <rPr>
        <sz val="10"/>
        <color rgb="FF000000"/>
        <rFont val="宋体"/>
        <charset val="134"/>
      </rPr>
      <t>固税税号手续费</t>
    </r>
    <r>
      <rPr>
        <sz val="10"/>
        <color rgb="FF000000"/>
        <rFont val="Times New Roman"/>
        <charset val="134"/>
      </rPr>
      <t xml:space="preserve">
Fixed tax number processing fee</t>
    </r>
  </si>
  <si>
    <r>
      <rPr>
        <sz val="10"/>
        <color rgb="FF000000"/>
        <rFont val="Times New Roman"/>
        <charset val="134"/>
      </rPr>
      <t>USD22.06/</t>
    </r>
    <r>
      <rPr>
        <sz val="10"/>
        <color rgb="FF000000"/>
        <rFont val="宋体"/>
        <charset val="134"/>
      </rPr>
      <t>票</t>
    </r>
    <r>
      <rPr>
        <sz val="10"/>
        <color rgb="FF000000"/>
        <rFont val="Times New Roman"/>
        <charset val="134"/>
      </rPr>
      <t>,  </t>
    </r>
    <r>
      <rPr>
        <sz val="10"/>
        <color rgb="FF000000"/>
        <rFont val="宋体"/>
        <charset val="134"/>
      </rPr>
      <t>包含</t>
    </r>
    <r>
      <rPr>
        <sz val="10"/>
        <color rgb="FF000000"/>
        <rFont val="Times New Roman"/>
        <charset val="134"/>
      </rPr>
      <t>3</t>
    </r>
    <r>
      <rPr>
        <sz val="10"/>
        <color rgb="FF000000"/>
        <rFont val="宋体"/>
        <charset val="134"/>
      </rPr>
      <t>个</t>
    </r>
    <r>
      <rPr>
        <sz val="10"/>
        <color rgb="FF000000"/>
        <rFont val="Times New Roman"/>
        <charset val="134"/>
      </rPr>
      <t>HS.Code</t>
    </r>
    <r>
      <rPr>
        <sz val="10"/>
        <color rgb="FF000000"/>
        <rFont val="宋体"/>
        <charset val="134"/>
      </rPr>
      <t>，超出后</t>
    </r>
    <r>
      <rPr>
        <sz val="10"/>
        <color rgb="FF000000"/>
        <rFont val="Times New Roman"/>
        <charset val="134"/>
      </rPr>
      <t>USD7.36/</t>
    </r>
    <r>
      <rPr>
        <sz val="10"/>
        <color rgb="FF000000"/>
        <rFont val="宋体"/>
        <charset val="134"/>
      </rPr>
      <t>个；</t>
    </r>
    <r>
      <rPr>
        <sz val="10"/>
        <color rgb="FF000000"/>
        <rFont val="Times New Roman"/>
        <charset val="134"/>
      </rPr>
      <t xml:space="preserve">
USD22.06 per ticket, including 3 HS Codes. For additional codes, it will be USD7.36 per code.</t>
    </r>
  </si>
  <si>
    <r>
      <rPr>
        <sz val="10"/>
        <color rgb="FF000000"/>
        <rFont val="宋体"/>
        <charset val="134"/>
      </rPr>
      <t>固定税率</t>
    </r>
    <r>
      <rPr>
        <sz val="10"/>
        <color rgb="FF000000"/>
        <rFont val="Times New Roman"/>
        <charset val="134"/>
      </rPr>
      <t xml:space="preserve"> general tariff
</t>
    </r>
  </si>
  <si>
    <r>
      <rPr>
        <sz val="10"/>
        <color rgb="FF000000"/>
        <rFont val="Times New Roman"/>
        <charset val="134"/>
      </rPr>
      <t>13%(</t>
    </r>
    <r>
      <rPr>
        <sz val="10"/>
        <color rgb="FF000000"/>
        <rFont val="宋体"/>
        <charset val="134"/>
      </rPr>
      <t>零关税产品</t>
    </r>
    <r>
      <rPr>
        <sz val="10"/>
        <color rgb="FF000000"/>
        <rFont val="Times New Roman"/>
        <charset val="134"/>
      </rPr>
      <t>)</t>
    </r>
    <r>
      <rPr>
        <sz val="10"/>
        <color rgb="FF000000"/>
        <rFont val="宋体"/>
        <charset val="134"/>
      </rPr>
      <t>、</t>
    </r>
    <r>
      <rPr>
        <sz val="10"/>
        <color rgb="FF000000"/>
        <rFont val="Times New Roman"/>
        <charset val="134"/>
      </rPr>
      <t>15%(</t>
    </r>
    <r>
      <rPr>
        <sz val="10"/>
        <color rgb="FF000000"/>
        <rFont val="宋体"/>
        <charset val="134"/>
      </rPr>
      <t>进口关税低于</t>
    </r>
    <r>
      <rPr>
        <sz val="10"/>
        <color rgb="FF000000"/>
        <rFont val="Times New Roman"/>
        <charset val="134"/>
      </rPr>
      <t>4%)</t>
    </r>
    <r>
      <rPr>
        <sz val="10"/>
        <color rgb="FF000000"/>
        <rFont val="宋体"/>
        <charset val="134"/>
      </rPr>
      <t>、</t>
    </r>
    <r>
      <rPr>
        <sz val="10"/>
        <color rgb="FF000000"/>
        <rFont val="Times New Roman"/>
        <charset val="134"/>
      </rPr>
      <t>20% (</t>
    </r>
    <r>
      <rPr>
        <sz val="10"/>
        <color rgb="FF000000"/>
        <rFont val="宋体"/>
        <charset val="134"/>
      </rPr>
      <t>进口关税大于或等于</t>
    </r>
    <r>
      <rPr>
        <sz val="10"/>
        <color rgb="FF000000"/>
        <rFont val="Times New Roman"/>
        <charset val="134"/>
      </rPr>
      <t>4%) ------</t>
    </r>
    <r>
      <rPr>
        <sz val="10"/>
        <color rgb="FF000000"/>
        <rFont val="宋体"/>
        <charset val="134"/>
      </rPr>
      <t>含关税及消费税；</t>
    </r>
    <r>
      <rPr>
        <sz val="10"/>
        <color rgb="FF000000"/>
        <rFont val="Times New Roman"/>
        <charset val="134"/>
      </rPr>
      <t xml:space="preserve">
13% (zero-tariff products), 15% (import tariffs lower than 4%), 20% (import tariffs equal to or higher than 4%) ------ including tariffs and consumption taxes;</t>
    </r>
  </si>
  <si>
    <r>
      <rPr>
        <sz val="10"/>
        <color rgb="FF000000"/>
        <rFont val="宋体"/>
        <charset val="134"/>
      </rPr>
      <t>申报</t>
    </r>
    <r>
      <rPr>
        <sz val="10"/>
        <color rgb="FF000000"/>
        <rFont val="Times New Roman"/>
        <charset val="134"/>
      </rPr>
      <t xml:space="preserve"> declaration
</t>
    </r>
  </si>
  <si>
    <r>
      <rPr>
        <sz val="10"/>
        <color rgb="FF000000"/>
        <rFont val="宋体"/>
        <charset val="134"/>
      </rPr>
      <t>按参考链接售价</t>
    </r>
    <r>
      <rPr>
        <sz val="10"/>
        <color rgb="FF000000"/>
        <rFont val="Times New Roman"/>
        <charset val="134"/>
      </rPr>
      <t>32%</t>
    </r>
    <r>
      <rPr>
        <sz val="10"/>
        <color rgb="FF000000"/>
        <rFont val="宋体"/>
        <charset val="134"/>
      </rPr>
      <t>申报</t>
    </r>
    <r>
      <rPr>
        <sz val="10"/>
        <color rgb="FF000000"/>
        <rFont val="Times New Roman"/>
        <charset val="134"/>
      </rPr>
      <t xml:space="preserve"> (</t>
    </r>
    <r>
      <rPr>
        <sz val="10"/>
        <color rgb="FF000000"/>
        <rFont val="宋体"/>
        <charset val="134"/>
      </rPr>
      <t>链接以我司客服确认申报价格为准</t>
    </r>
    <r>
      <rPr>
        <sz val="10"/>
        <color rgb="FF000000"/>
        <rFont val="Times New Roman"/>
        <charset val="134"/>
      </rPr>
      <t>)
The price is declared at 32% based on the reference link (the declared price is subject to confirmation by our customer service team).</t>
    </r>
  </si>
  <si>
    <r>
      <rPr>
        <sz val="10"/>
        <color rgb="FF000000"/>
        <rFont val="宋体"/>
        <charset val="134"/>
      </rPr>
      <t>查验费用</t>
    </r>
    <r>
      <rPr>
        <sz val="10"/>
        <color rgb="FF000000"/>
        <rFont val="Times New Roman"/>
        <charset val="134"/>
      </rPr>
      <t xml:space="preserve"> Inspection fee</t>
    </r>
  </si>
  <si>
    <r>
      <rPr>
        <sz val="10"/>
        <color rgb="FF000000"/>
        <rFont val="宋体"/>
        <charset val="134"/>
      </rPr>
      <t>实报实销；</t>
    </r>
    <r>
      <rPr>
        <sz val="10"/>
        <color rgb="FF000000"/>
        <rFont val="Times New Roman"/>
        <charset val="134"/>
      </rPr>
      <t xml:space="preserve"> complete reimbursement</t>
    </r>
  </si>
  <si>
    <r>
      <rPr>
        <sz val="10"/>
        <color rgb="FF000000"/>
        <rFont val="Times New Roman"/>
        <charset val="134"/>
      </rPr>
      <t>1</t>
    </r>
    <r>
      <rPr>
        <sz val="10"/>
        <color rgb="FF000000"/>
        <rFont val="宋体"/>
        <charset val="134"/>
      </rPr>
      <t>，以上时效参考不含海关查验、</t>
    </r>
    <r>
      <rPr>
        <sz val="10"/>
        <color rgb="FF000000"/>
        <rFont val="Times New Roman"/>
        <charset val="134"/>
      </rPr>
      <t>FBA</t>
    </r>
    <r>
      <rPr>
        <sz val="10"/>
        <color rgb="FF000000"/>
        <rFont val="宋体"/>
        <charset val="134"/>
      </rPr>
      <t>延迟批复、塞港、甩柜、航线变更、延误到港、疫情，以及港口工人罢工和节假日、不可抗力等影响；</t>
    </r>
    <r>
      <rPr>
        <sz val="10"/>
        <color rgb="FF000000"/>
        <rFont val="Times New Roman"/>
        <charset val="134"/>
      </rPr>
      <t xml:space="preserve">
The above timeframes are for reference only and do not include factors such as customs inspections, delays in FBA approval, port congestion, unloading of containers, changes in shipping routes, delays in arrival, the impact of the epidemic, strikes by port workers, holidays, and force majeure events.</t>
    </r>
  </si>
  <si>
    <r>
      <rPr>
        <sz val="10"/>
        <color rgb="FF000000"/>
        <rFont val="Times New Roman"/>
        <charset val="134"/>
      </rPr>
      <t>2</t>
    </r>
    <r>
      <rPr>
        <sz val="10"/>
        <color rgb="FF000000"/>
        <rFont val="宋体"/>
        <charset val="134"/>
      </rPr>
      <t>，货物单个订单</t>
    </r>
    <r>
      <rPr>
        <sz val="10"/>
        <color rgb="FF000000"/>
        <rFont val="Times New Roman"/>
        <charset val="134"/>
      </rPr>
      <t>2CBM</t>
    </r>
    <r>
      <rPr>
        <sz val="10"/>
        <color rgb="FF000000"/>
        <rFont val="宋体"/>
        <charset val="134"/>
      </rPr>
      <t>起收，单个订单不足</t>
    </r>
    <r>
      <rPr>
        <sz val="10"/>
        <color rgb="FF000000"/>
        <rFont val="Times New Roman"/>
        <charset val="134"/>
      </rPr>
      <t>2CBM</t>
    </r>
    <r>
      <rPr>
        <sz val="10"/>
        <color rgb="FF000000"/>
        <rFont val="宋体"/>
        <charset val="134"/>
      </rPr>
      <t>按</t>
    </r>
    <r>
      <rPr>
        <sz val="10"/>
        <color rgb="FF000000"/>
        <rFont val="Times New Roman"/>
        <charset val="134"/>
      </rPr>
      <t>2CBM</t>
    </r>
    <r>
      <rPr>
        <sz val="10"/>
        <color rgb="FF000000"/>
        <rFont val="宋体"/>
        <charset val="134"/>
      </rPr>
      <t>计费，单个订单超</t>
    </r>
    <r>
      <rPr>
        <sz val="10"/>
        <color rgb="FF000000"/>
        <rFont val="Times New Roman"/>
        <charset val="134"/>
      </rPr>
      <t>2CBM</t>
    </r>
    <r>
      <rPr>
        <sz val="10"/>
        <color rgb="FF000000"/>
        <rFont val="宋体"/>
        <charset val="134"/>
      </rPr>
      <t>按实际体积计费（货物体积比为</t>
    </r>
    <r>
      <rPr>
        <sz val="10"/>
        <color rgb="FF000000"/>
        <rFont val="Times New Roman"/>
        <charset val="134"/>
      </rPr>
      <t>1</t>
    </r>
    <r>
      <rPr>
        <sz val="10"/>
        <color rgb="FF000000"/>
        <rFont val="宋体"/>
        <charset val="134"/>
      </rPr>
      <t>：</t>
    </r>
    <r>
      <rPr>
        <sz val="10"/>
        <color rgb="FF000000"/>
        <rFont val="Times New Roman"/>
        <charset val="134"/>
      </rPr>
      <t>300KG</t>
    </r>
    <r>
      <rPr>
        <sz val="10"/>
        <color rgb="FF000000"/>
        <rFont val="宋体"/>
        <charset val="134"/>
      </rPr>
      <t>）；</t>
    </r>
    <r>
      <rPr>
        <sz val="10"/>
        <color rgb="FF000000"/>
        <rFont val="Times New Roman"/>
        <charset val="134"/>
      </rPr>
      <t xml:space="preserve">
The charge for each order of goods starts from 2 cubic meters. If the order is less than 2 cubic meters, it will be charged at 2 cubic meters. If the order exceeds 2 cubic meters, it will be charged based on the actual volume (the volume ratio of the goods is 1:300KG).</t>
    </r>
  </si>
  <si>
    <r>
      <rPr>
        <sz val="10"/>
        <color rgb="FF000000"/>
        <rFont val="Times New Roman"/>
        <charset val="134"/>
      </rPr>
      <t>3</t>
    </r>
    <r>
      <rPr>
        <sz val="10"/>
        <color rgb="FF000000"/>
        <rFont val="宋体"/>
        <charset val="134"/>
      </rPr>
      <t>，单个订单限</t>
    </r>
    <r>
      <rPr>
        <sz val="10"/>
        <color rgb="FF000000"/>
        <rFont val="Times New Roman"/>
        <charset val="134"/>
      </rPr>
      <t>1</t>
    </r>
    <r>
      <rPr>
        <sz val="10"/>
        <color rgb="FF000000"/>
        <rFont val="宋体"/>
        <charset val="134"/>
      </rPr>
      <t>个品名，同一货件仅限下一个订单，不接受混装；（固税）</t>
    </r>
    <r>
      <rPr>
        <sz val="10"/>
        <color rgb="FF000000"/>
        <rFont val="Times New Roman"/>
        <charset val="134"/>
      </rPr>
      <t xml:space="preserve">
Each order is limited to one product name. The same shipment item can only be included in one order. Mixed shipments are not accepted. (VAT)</t>
    </r>
  </si>
  <si>
    <r>
      <rPr>
        <sz val="10"/>
        <color rgb="FF000000"/>
        <rFont val="Times New Roman"/>
        <charset val="134"/>
      </rPr>
      <t>4</t>
    </r>
    <r>
      <rPr>
        <sz val="10"/>
        <color rgb="FF000000"/>
        <rFont val="宋体"/>
        <charset val="134"/>
      </rPr>
      <t>，为提高双方效率，出货前请务必提前确认好产品是否能正常清关及申报单价；</t>
    </r>
    <r>
      <rPr>
        <sz val="10"/>
        <color rgb="FF000000"/>
        <rFont val="Times New Roman"/>
        <charset val="134"/>
      </rPr>
      <t xml:space="preserve">
To enhance the efficiency of both parties, please make sure to confirm in advance whether the products can be smoothly cleared customs and the declared unit price before shipment.</t>
    </r>
  </si>
  <si>
    <r>
      <rPr>
        <sz val="10"/>
        <color rgb="FF000000"/>
        <rFont val="Times New Roman"/>
        <charset val="134"/>
      </rPr>
      <t>5</t>
    </r>
    <r>
      <rPr>
        <sz val="10"/>
        <color rgb="FF000000"/>
        <rFont val="宋体"/>
        <charset val="134"/>
      </rPr>
      <t>，出货前需要在我司</t>
    </r>
    <r>
      <rPr>
        <sz val="10"/>
        <color rgb="FF000000"/>
        <rFont val="Times New Roman"/>
        <charset val="134"/>
      </rPr>
      <t>ERP</t>
    </r>
    <r>
      <rPr>
        <sz val="10"/>
        <color rgb="FF000000"/>
        <rFont val="宋体"/>
        <charset val="134"/>
      </rPr>
      <t>系统录入订单信息，提供准确申报要素，商品必须有原产国标识，外箱尺寸必须满足</t>
    </r>
    <r>
      <rPr>
        <sz val="10"/>
        <color rgb="FF000000"/>
        <rFont val="Times New Roman"/>
        <charset val="134"/>
      </rPr>
      <t>FBA</t>
    </r>
    <r>
      <rPr>
        <sz val="10"/>
        <color rgb="FF000000"/>
        <rFont val="宋体"/>
        <charset val="134"/>
      </rPr>
      <t>入仓标准，单箱重量小件仓库不超</t>
    </r>
    <r>
      <rPr>
        <sz val="10"/>
        <color rgb="FF000000"/>
        <rFont val="Times New Roman"/>
        <charset val="134"/>
      </rPr>
      <t>30KG/</t>
    </r>
    <r>
      <rPr>
        <sz val="10"/>
        <color rgb="FF000000"/>
        <rFont val="宋体"/>
        <charset val="134"/>
      </rPr>
      <t>大件仓库不超</t>
    </r>
    <r>
      <rPr>
        <sz val="10"/>
        <color rgb="FF000000"/>
        <rFont val="Times New Roman"/>
        <charset val="134"/>
      </rPr>
      <t>40KG,</t>
    </r>
    <r>
      <rPr>
        <sz val="10"/>
        <color rgb="FF000000"/>
        <rFont val="宋体"/>
        <charset val="134"/>
      </rPr>
      <t>需保持外箱完整，不能拼裁纸箱；</t>
    </r>
    <r>
      <rPr>
        <sz val="10"/>
        <color rgb="FF000000"/>
        <rFont val="Times New Roman"/>
        <charset val="134"/>
      </rPr>
      <t xml:space="preserve">
Before shipment, the order information needs to be entered into our company's ERP system. Accurate declaration elements must be provided. The goods must have the country of origin label. The size of the outer box must meet the FBA warehousing standards. The weight of each box should not exceed 30KG in the small warehouse and 40KG in the large warehouse. The outer box must be kept intact and the cardboard boxes cannot be cut or spliced.</t>
    </r>
  </si>
  <si>
    <r>
      <rPr>
        <sz val="10"/>
        <color rgb="FF000000"/>
        <rFont val="Times New Roman"/>
        <charset val="134"/>
      </rPr>
      <t>6</t>
    </r>
    <r>
      <rPr>
        <sz val="10"/>
        <color rgb="FF000000"/>
        <rFont val="宋体"/>
        <charset val="134"/>
      </rPr>
      <t>，所有货物需如实申报，提供真实链接，不得瞒报漏报，因系统数据与实际货物不相符而引起的一切责任由客户自行承担；对于瞒报，谎报货物，提供假链接的情况，仓库一经发现将收取</t>
    </r>
    <r>
      <rPr>
        <sz val="10"/>
        <color rgb="FF000000"/>
        <rFont val="Times New Roman"/>
        <charset val="134"/>
      </rPr>
      <t>USD441.18</t>
    </r>
    <r>
      <rPr>
        <sz val="10"/>
        <color rgb="FF000000"/>
        <rFont val="宋体"/>
        <charset val="134"/>
      </rPr>
      <t>的处理费，发现</t>
    </r>
    <r>
      <rPr>
        <sz val="10"/>
        <color rgb="FF000000"/>
        <rFont val="Times New Roman"/>
        <charset val="134"/>
      </rPr>
      <t>2</t>
    </r>
    <r>
      <rPr>
        <sz val="10"/>
        <color rgb="FF000000"/>
        <rFont val="宋体"/>
        <charset val="134"/>
      </rPr>
      <t>次以上，终止合作</t>
    </r>
    <r>
      <rPr>
        <sz val="10"/>
        <color rgb="FF000000"/>
        <rFont val="Times New Roman"/>
        <charset val="134"/>
      </rPr>
      <t>(</t>
    </r>
    <r>
      <rPr>
        <sz val="10"/>
        <color rgb="FF000000"/>
        <rFont val="宋体"/>
        <charset val="134"/>
      </rPr>
      <t>请务必在系统内录入准确的信息</t>
    </r>
    <r>
      <rPr>
        <sz val="10"/>
        <color rgb="FF000000"/>
        <rFont val="Times New Roman"/>
        <charset val="134"/>
      </rPr>
      <t>)</t>
    </r>
    <r>
      <rPr>
        <sz val="10"/>
        <color rgb="FF000000"/>
        <rFont val="宋体"/>
        <charset val="134"/>
      </rPr>
      <t>；</t>
    </r>
    <r>
      <rPr>
        <sz val="10"/>
        <color rgb="FF000000"/>
        <rFont val="Times New Roman"/>
        <charset val="134"/>
      </rPr>
      <t xml:space="preserve">
All goods must be truthfully declared and genuine links provided. No false or omitted declarations are allowed. All responsibilities arising from discrepancies between the system data and the actual goods shall be borne by the customer. For cases of false declaration or omission of goods, and providing false links, the warehouse will charge a handling fee of USD 441.18 upon discovery. If such behavior is repeated twice or more, the cooperation will be terminated (please ensure to enter accurate information in the system).</t>
    </r>
  </si>
  <si>
    <r>
      <rPr>
        <sz val="10"/>
        <color rgb="FF000000"/>
        <rFont val="Times New Roman"/>
        <charset val="134"/>
      </rPr>
      <t>7</t>
    </r>
    <r>
      <rPr>
        <sz val="10"/>
        <color rgb="FF000000"/>
        <rFont val="宋体"/>
        <charset val="134"/>
      </rPr>
      <t>，每件货物标准：</t>
    </r>
    <r>
      <rPr>
        <sz val="10"/>
        <color rgb="FF000000"/>
        <rFont val="Times New Roman"/>
        <charset val="134"/>
      </rPr>
      <t> </t>
    </r>
    <r>
      <rPr>
        <sz val="10"/>
        <color rgb="FF000000"/>
        <rFont val="宋体"/>
        <charset val="134"/>
      </rPr>
      <t>外箱三边之和需大于</t>
    </r>
    <r>
      <rPr>
        <sz val="10"/>
        <color rgb="FF000000"/>
        <rFont val="Times New Roman"/>
        <charset val="134"/>
      </rPr>
      <t>60CM</t>
    </r>
    <r>
      <rPr>
        <sz val="10"/>
        <color rgb="FF000000"/>
        <rFont val="宋体"/>
        <charset val="134"/>
      </rPr>
      <t>，</t>
    </r>
    <r>
      <rPr>
        <sz val="10"/>
        <color rgb="FF000000"/>
        <rFont val="Times New Roman"/>
        <charset val="134"/>
      </rPr>
      <t>3</t>
    </r>
    <r>
      <rPr>
        <sz val="10"/>
        <color rgb="FF000000"/>
        <rFont val="宋体"/>
        <charset val="134"/>
      </rPr>
      <t>边尺寸之和小于</t>
    </r>
    <r>
      <rPr>
        <sz val="10"/>
        <color rgb="FF000000"/>
        <rFont val="Times New Roman"/>
        <charset val="134"/>
      </rPr>
      <t>160CM</t>
    </r>
    <r>
      <rPr>
        <sz val="10"/>
        <color rgb="FF000000"/>
        <rFont val="宋体"/>
        <charset val="134"/>
      </rPr>
      <t>，单箱实重</t>
    </r>
    <r>
      <rPr>
        <sz val="10"/>
        <color rgb="FF000000"/>
        <rFont val="Times New Roman"/>
        <charset val="134"/>
      </rPr>
      <t>30KG</t>
    </r>
    <r>
      <rPr>
        <sz val="10"/>
        <color rgb="FF000000"/>
        <rFont val="宋体"/>
        <charset val="134"/>
      </rPr>
      <t>以内，最好不要超过</t>
    </r>
    <r>
      <rPr>
        <sz val="10"/>
        <color rgb="FF000000"/>
        <rFont val="Times New Roman"/>
        <charset val="134"/>
      </rPr>
      <t>20KG</t>
    </r>
    <r>
      <rPr>
        <sz val="10"/>
        <color rgb="FF000000"/>
        <rFont val="宋体"/>
        <charset val="134"/>
      </rPr>
      <t>每箱；</t>
    </r>
    <r>
      <rPr>
        <sz val="10"/>
        <color rgb="FF000000"/>
        <rFont val="Times New Roman"/>
        <charset val="134"/>
      </rPr>
      <t xml:space="preserve">
Standard for each item of goods: The sum of the three sides of the outer box should be greater than 60 cm, the sum of the three side dimensions should be less than 160 cm, and the actual weight of each box should be within 30 kg, preferably not exceeding 20 kg per box.</t>
    </r>
  </si>
  <si>
    <r>
      <rPr>
        <sz val="10"/>
        <color rgb="FF000000"/>
        <rFont val="Times New Roman"/>
        <charset val="134"/>
      </rPr>
      <t>8</t>
    </r>
    <r>
      <rPr>
        <sz val="10"/>
        <color rgb="FF000000"/>
        <rFont val="宋体"/>
        <charset val="134"/>
      </rPr>
      <t>，不接移动电源，不接纯电池，不接带有蓄电功能产品</t>
    </r>
    <r>
      <rPr>
        <sz val="10"/>
        <color rgb="FF000000"/>
        <rFont val="Times New Roman"/>
        <charset val="134"/>
      </rPr>
      <t>/</t>
    </r>
    <r>
      <rPr>
        <sz val="10"/>
        <color rgb="FF000000"/>
        <rFont val="宋体"/>
        <charset val="134"/>
      </rPr>
      <t>太阳能产品</t>
    </r>
    <r>
      <rPr>
        <sz val="10"/>
        <color rgb="FF000000"/>
        <rFont val="Times New Roman"/>
        <charset val="134"/>
      </rPr>
      <t>/</t>
    </r>
    <r>
      <rPr>
        <sz val="10"/>
        <color rgb="FF000000"/>
        <rFont val="宋体"/>
        <charset val="134"/>
      </rPr>
      <t>带粉末</t>
    </r>
    <r>
      <rPr>
        <sz val="10"/>
        <color rgb="FF000000"/>
        <rFont val="Times New Roman"/>
        <charset val="134"/>
      </rPr>
      <t>/</t>
    </r>
    <r>
      <rPr>
        <sz val="10"/>
        <color rgb="FF000000"/>
        <rFont val="宋体"/>
        <charset val="134"/>
      </rPr>
      <t>液体，不接太阳能周边产品，不接游戏机周边产品，不接贴纸类产品；不接一切与食品，医疗，理疗，美容，嘴巴接触的产品需要单询；玩具类需要标记限制年龄的明显唛头，不接</t>
    </r>
    <r>
      <rPr>
        <sz val="10"/>
        <color rgb="FF000000"/>
        <rFont val="Times New Roman"/>
        <charset val="134"/>
      </rPr>
      <t>6</t>
    </r>
    <r>
      <rPr>
        <sz val="10"/>
        <color rgb="FF000000"/>
        <rFont val="宋体"/>
        <charset val="134"/>
      </rPr>
      <t>岁以下儿童产品；不接木箱货物；</t>
    </r>
    <r>
      <rPr>
        <sz val="10"/>
        <color rgb="FF000000"/>
        <rFont val="Times New Roman"/>
        <charset val="134"/>
      </rPr>
      <t xml:space="preserve">
Do not accept power banks, pure batteries, products with rechargeable function, solar products, products with powder or liquid, solar peripheral products, game console peripheral products, sticker products; Do not accept any products related to food, medical care, physical therapy, beauty care, or those that come into contact with the mouth; For toys, please mark the obvious label indicating the restricted age range; Do not accept products for children under 6 years old; Do not accept wooden box shipments.</t>
    </r>
  </si>
  <si>
    <r>
      <rPr>
        <sz val="10"/>
        <color rgb="FF000000"/>
        <rFont val="Times New Roman"/>
        <charset val="134"/>
      </rPr>
      <t>9</t>
    </r>
    <r>
      <rPr>
        <sz val="10"/>
        <color rgb="FF000000"/>
        <rFont val="宋体"/>
        <charset val="134"/>
      </rPr>
      <t>，固定税率渠道，我司不提供税单；监管仓渠道提供税金单，税金实报实销；</t>
    </r>
    <r>
      <rPr>
        <sz val="10"/>
        <color rgb="FF000000"/>
        <rFont val="Times New Roman"/>
        <charset val="134"/>
      </rPr>
      <t xml:space="preserve">
For the fixed tax rate channel, our company does not provide tax invoices; for the regulatory warehouse channel, tax payment receipts are provided, and the taxes are actually paid and accounted for.</t>
    </r>
  </si>
  <si>
    <r>
      <rPr>
        <sz val="10"/>
        <color rgb="FF000000"/>
        <rFont val="Times New Roman"/>
        <charset val="134"/>
      </rPr>
      <t>10</t>
    </r>
    <r>
      <rPr>
        <sz val="10"/>
        <color rgb="FF000000"/>
        <rFont val="宋体"/>
        <charset val="134"/>
      </rPr>
      <t>，尾程派送在</t>
    </r>
    <r>
      <rPr>
        <sz val="10"/>
        <color rgb="FF000000"/>
        <rFont val="Times New Roman"/>
        <charset val="134"/>
      </rPr>
      <t>30</t>
    </r>
    <r>
      <rPr>
        <sz val="10"/>
        <color rgb="FF000000"/>
        <rFont val="宋体"/>
        <charset val="134"/>
      </rPr>
      <t>天内提供</t>
    </r>
    <r>
      <rPr>
        <sz val="10"/>
        <color rgb="FF000000"/>
        <rFont val="Times New Roman"/>
        <charset val="134"/>
      </rPr>
      <t>POD</t>
    </r>
    <r>
      <rPr>
        <sz val="10"/>
        <color rgb="FF000000"/>
        <rFont val="宋体"/>
        <charset val="134"/>
      </rPr>
      <t>，不接受货物在运输过程中不接受扣货或者做特殊处理的情况；</t>
    </r>
    <r>
      <rPr>
        <sz val="10"/>
        <color rgb="FF000000"/>
        <rFont val="Times New Roman"/>
        <charset val="134"/>
      </rPr>
      <t xml:space="preserve">
The last-mile delivery will provide POD within 30 days. We do not accept situations where the goods are not accepted for inspection or undergo special handling during transportation.</t>
    </r>
  </si>
  <si>
    <r>
      <rPr>
        <sz val="10"/>
        <color rgb="FF000000"/>
        <rFont val="Times New Roman"/>
        <charset val="134"/>
      </rPr>
      <t>11</t>
    </r>
    <r>
      <rPr>
        <sz val="10"/>
        <color rgb="FF000000"/>
        <rFont val="宋体"/>
        <charset val="134"/>
      </rPr>
      <t>，需要提供</t>
    </r>
    <r>
      <rPr>
        <sz val="10"/>
        <color rgb="FF000000"/>
        <rFont val="Times New Roman"/>
        <charset val="134"/>
      </rPr>
      <t>FBA</t>
    </r>
    <r>
      <rPr>
        <sz val="10"/>
        <color rgb="FF000000"/>
        <rFont val="宋体"/>
        <charset val="134"/>
      </rPr>
      <t>标签和</t>
    </r>
    <r>
      <rPr>
        <sz val="10"/>
        <color rgb="FF000000"/>
        <rFont val="Times New Roman"/>
        <charset val="134"/>
      </rPr>
      <t>SKU</t>
    </r>
    <r>
      <rPr>
        <sz val="10"/>
        <color rgb="FF000000"/>
        <rFont val="宋体"/>
        <charset val="134"/>
      </rPr>
      <t>标签文件，按以下格式：</t>
    </r>
    <r>
      <rPr>
        <sz val="10"/>
        <color rgb="FF000000"/>
        <rFont val="Times New Roman"/>
        <charset val="134"/>
      </rPr>
      <t xml:space="preserve">
SKU</t>
    </r>
    <r>
      <rPr>
        <sz val="10"/>
        <color rgb="FF000000"/>
        <rFont val="宋体"/>
        <charset val="134"/>
      </rPr>
      <t>标签格式：</t>
    </r>
    <r>
      <rPr>
        <sz val="10"/>
        <color rgb="FF000000"/>
        <rFont val="Times New Roman"/>
        <charset val="134"/>
      </rPr>
      <t>36*70mm,A4</t>
    </r>
    <r>
      <rPr>
        <sz val="10"/>
        <color rgb="FF000000"/>
        <rFont val="宋体"/>
        <charset val="134"/>
      </rPr>
      <t>判</t>
    </r>
    <r>
      <rPr>
        <sz val="10"/>
        <color rgb="FF000000"/>
        <rFont val="Times New Roman"/>
        <charset val="134"/>
      </rPr>
      <t>3*8</t>
    </r>
    <r>
      <rPr>
        <sz val="10"/>
        <color rgb="FF000000"/>
        <rFont val="宋体"/>
        <charset val="134"/>
      </rPr>
      <t>格式，一页</t>
    </r>
    <r>
      <rPr>
        <sz val="10"/>
        <color rgb="FF000000"/>
        <rFont val="Times New Roman"/>
        <charset val="134"/>
      </rPr>
      <t>24</t>
    </r>
    <r>
      <rPr>
        <sz val="10"/>
        <color rgb="FF000000"/>
        <rFont val="宋体"/>
        <charset val="134"/>
      </rPr>
      <t>个，依据产品数量提供，例如这款产品</t>
    </r>
    <r>
      <rPr>
        <sz val="10"/>
        <color rgb="FF000000"/>
        <rFont val="Times New Roman"/>
        <charset val="134"/>
      </rPr>
      <t>100</t>
    </r>
    <r>
      <rPr>
        <sz val="10"/>
        <color rgb="FF000000"/>
        <rFont val="宋体"/>
        <charset val="134"/>
      </rPr>
      <t>个，</t>
    </r>
    <r>
      <rPr>
        <sz val="10"/>
        <color rgb="FF000000"/>
        <rFont val="Times New Roman"/>
        <charset val="134"/>
      </rPr>
      <t>SKU</t>
    </r>
    <r>
      <rPr>
        <sz val="10"/>
        <color rgb="FF000000"/>
        <rFont val="宋体"/>
        <charset val="134"/>
      </rPr>
      <t>数量也要有</t>
    </r>
    <r>
      <rPr>
        <sz val="10"/>
        <color rgb="FF000000"/>
        <rFont val="Times New Roman"/>
        <charset val="134"/>
      </rPr>
      <t>100</t>
    </r>
    <r>
      <rPr>
        <sz val="10"/>
        <color rgb="FF000000"/>
        <rFont val="宋体"/>
        <charset val="134"/>
      </rPr>
      <t>个。另外，</t>
    </r>
    <r>
      <rPr>
        <sz val="10"/>
        <color rgb="FF000000"/>
        <rFont val="Times New Roman"/>
        <charset val="134"/>
      </rPr>
      <t>SKU</t>
    </r>
    <r>
      <rPr>
        <sz val="10"/>
        <color rgb="FF000000"/>
        <rFont val="宋体"/>
        <charset val="134"/>
      </rPr>
      <t>标签单独</t>
    </r>
    <r>
      <rPr>
        <sz val="10"/>
        <color rgb="FF000000"/>
        <rFont val="Times New Roman"/>
        <charset val="134"/>
      </rPr>
      <t>sku</t>
    </r>
    <r>
      <rPr>
        <sz val="10"/>
        <color rgb="FF000000"/>
        <rFont val="宋体"/>
        <charset val="134"/>
      </rPr>
      <t>为一份文件，多个</t>
    </r>
    <r>
      <rPr>
        <sz val="10"/>
        <color rgb="FF000000"/>
        <rFont val="Times New Roman"/>
        <charset val="134"/>
      </rPr>
      <t>SKU</t>
    </r>
    <r>
      <rPr>
        <sz val="10"/>
        <color rgb="FF000000"/>
        <rFont val="宋体"/>
        <charset val="134"/>
      </rPr>
      <t>的分开文档</t>
    </r>
    <r>
      <rPr>
        <sz val="10"/>
        <color rgb="FF000000"/>
        <rFont val="Times New Roman"/>
        <charset val="134"/>
      </rPr>
      <t xml:space="preserve">
FBA</t>
    </r>
    <r>
      <rPr>
        <sz val="10"/>
        <color rgb="FF000000"/>
        <rFont val="宋体"/>
        <charset val="134"/>
      </rPr>
      <t>标签：需要提供一页</t>
    </r>
    <r>
      <rPr>
        <sz val="10"/>
        <color rgb="FF000000"/>
        <rFont val="Times New Roman"/>
        <charset val="134"/>
      </rPr>
      <t>6</t>
    </r>
    <r>
      <rPr>
        <sz val="10"/>
        <color rgb="FF000000"/>
        <rFont val="宋体"/>
        <charset val="134"/>
      </rPr>
      <t>个格式</t>
    </r>
    <r>
      <rPr>
        <sz val="10"/>
        <color rgb="FF000000"/>
        <rFont val="Times New Roman"/>
        <charset val="134"/>
      </rPr>
      <t xml:space="preserve">
The following format should be used for providing the FBA label and SKU label files:
SKU label format: 36*70mm, A4 size, 3*8 format per page, 24 items per page, provided based on the product quantity. For example, if there are 100 units of this product, the SKU quantity should also be 100. Additionally, the SKU label should be a separate file for each SKU, and separate documents should be provided for multiple SKUs.
FBA label: One page with 6 items format is required.</t>
    </r>
  </si>
  <si>
    <r>
      <rPr>
        <sz val="10"/>
        <color rgb="FF000000"/>
        <rFont val="Times New Roman"/>
        <charset val="134"/>
      </rPr>
      <t>12</t>
    </r>
    <r>
      <rPr>
        <sz val="10"/>
        <color rgb="FF000000"/>
        <rFont val="宋体"/>
        <charset val="134"/>
      </rPr>
      <t>，标准件外箱尺寸单边</t>
    </r>
    <r>
      <rPr>
        <sz val="10"/>
        <color rgb="FF000000"/>
        <rFont val="Times New Roman"/>
        <charset val="134"/>
      </rPr>
      <t>&lt;65</t>
    </r>
    <r>
      <rPr>
        <sz val="10"/>
        <color rgb="FF000000"/>
        <rFont val="宋体"/>
        <charset val="134"/>
      </rPr>
      <t>，三边和</t>
    </r>
    <r>
      <rPr>
        <sz val="10"/>
        <color rgb="FF000000"/>
        <rFont val="Times New Roman"/>
        <charset val="134"/>
      </rPr>
      <t>155cm</t>
    </r>
    <r>
      <rPr>
        <sz val="10"/>
        <color rgb="FF000000"/>
        <rFont val="宋体"/>
        <charset val="134"/>
      </rPr>
      <t>，限重</t>
    </r>
    <r>
      <rPr>
        <sz val="10"/>
        <color rgb="FF000000"/>
        <rFont val="Times New Roman"/>
        <charset val="134"/>
      </rPr>
      <t>30kg/</t>
    </r>
    <r>
      <rPr>
        <sz val="10"/>
        <color rgb="FF000000"/>
        <rFont val="宋体"/>
        <charset val="134"/>
      </rPr>
      <t>件；大件商品单边尺寸</t>
    </r>
    <r>
      <rPr>
        <sz val="10"/>
        <color rgb="FF000000"/>
        <rFont val="Times New Roman"/>
        <charset val="134"/>
      </rPr>
      <t>&lt;90;</t>
    </r>
    <r>
      <rPr>
        <sz val="10"/>
        <color rgb="FF000000"/>
        <rFont val="宋体"/>
        <charset val="134"/>
      </rPr>
      <t>外箱单边尺寸不限，三边和</t>
    </r>
    <r>
      <rPr>
        <sz val="10"/>
        <color rgb="FF000000"/>
        <rFont val="Times New Roman"/>
        <charset val="134"/>
      </rPr>
      <t>210cm</t>
    </r>
    <r>
      <rPr>
        <sz val="10"/>
        <color rgb="FF000000"/>
        <rFont val="宋体"/>
        <charset val="134"/>
      </rPr>
      <t>，限重</t>
    </r>
    <r>
      <rPr>
        <sz val="10"/>
        <color rgb="FF000000"/>
        <rFont val="Times New Roman"/>
        <charset val="134"/>
      </rPr>
      <t>40kg/</t>
    </r>
    <r>
      <rPr>
        <sz val="10"/>
        <color rgb="FF000000"/>
        <rFont val="宋体"/>
        <charset val="134"/>
      </rPr>
      <t>件；其余尺寸请联系业务沟通；注意货物外箱不允许裁剪；</t>
    </r>
    <r>
      <rPr>
        <sz val="10"/>
        <color rgb="FF000000"/>
        <rFont val="Times New Roman"/>
        <charset val="134"/>
      </rPr>
      <t xml:space="preserve">
The size of the standard parts outer box is less than 65 cm on each side, with three sides measuring 155 cm and a maximum weight of 30 kg per piece; for large items, the size on each side is less than 90 cm; the size of the outer box is not limited on each side, with three sides measuring 210 cm and a maximum weight of 40 kg per piece; for the remaining dimensions, please contact the business for communication; note that the outer box of the goods must not be cut.</t>
    </r>
  </si>
  <si>
    <r>
      <rPr>
        <sz val="10"/>
        <color rgb="FF000000"/>
        <rFont val="Times New Roman"/>
        <charset val="134"/>
      </rPr>
      <t>13</t>
    </r>
    <r>
      <rPr>
        <sz val="10"/>
        <color rgb="FF000000"/>
        <rFont val="宋体"/>
        <charset val="134"/>
      </rPr>
      <t>，外箱，商品包装，商品上，说明书，透明标或者是其他条码标签（比如</t>
    </r>
    <r>
      <rPr>
        <sz val="10"/>
        <color rgb="FF000000"/>
        <rFont val="Times New Roman"/>
        <charset val="134"/>
      </rPr>
      <t>69</t>
    </r>
    <r>
      <rPr>
        <sz val="10"/>
        <color rgb="FF000000"/>
        <rFont val="宋体"/>
        <charset val="134"/>
      </rPr>
      <t>开头的）不能有能关联到亚马逊的内容。出货的商品严禁带礼品卡，返现卡等卡片，另外说明书或者其他文件上不可以带有其他电商平台，其他公司名称，及网站邮箱这些内容；</t>
    </r>
    <r>
      <rPr>
        <sz val="10"/>
        <color rgb="FF000000"/>
        <rFont val="Times New Roman"/>
        <charset val="134"/>
      </rPr>
      <t xml:space="preserve">
The outer box, product packaging, on the product itself, the instruction manual, the transparent label or any other barcode label (such as those starting with 69) must not contain any content that can be associated with Amazon. The goods being shipped must not carry gift cards, rebate cards, etc. Additionally, the instruction manual or other documents must not contain the names of other e-commerce platforms, other companies, or website email addresses.</t>
    </r>
  </si>
  <si>
    <r>
      <rPr>
        <sz val="10"/>
        <color rgb="FF000000"/>
        <rFont val="Times New Roman"/>
        <charset val="134"/>
      </rPr>
      <t>14</t>
    </r>
    <r>
      <rPr>
        <sz val="10"/>
        <color rgb="FF000000"/>
        <rFont val="宋体"/>
        <charset val="134"/>
      </rPr>
      <t>，近期海关查产地标识比较严，请注意货物送仓每个产品都要有产地信息（产品上</t>
    </r>
    <r>
      <rPr>
        <sz val="10"/>
        <color rgb="FF000000"/>
        <rFont val="Times New Roman"/>
        <charset val="134"/>
      </rPr>
      <t>/</t>
    </r>
    <r>
      <rPr>
        <sz val="10"/>
        <color rgb="FF000000"/>
        <rFont val="宋体"/>
        <charset val="134"/>
      </rPr>
      <t>产品包装上</t>
    </r>
    <r>
      <rPr>
        <sz val="10"/>
        <color rgb="FF000000"/>
        <rFont val="Times New Roman"/>
        <charset val="134"/>
      </rPr>
      <t>/</t>
    </r>
    <r>
      <rPr>
        <sz val="10"/>
        <color rgb="FF000000"/>
        <rFont val="宋体"/>
        <charset val="134"/>
      </rPr>
      <t>产品说明书上任意一处要有</t>
    </r>
    <r>
      <rPr>
        <sz val="10"/>
        <color rgb="FF000000"/>
        <rFont val="Times New Roman"/>
        <charset val="134"/>
      </rPr>
      <t>made in China</t>
    </r>
    <r>
      <rPr>
        <sz val="10"/>
        <color rgb="FF000000"/>
        <rFont val="宋体"/>
        <charset val="134"/>
      </rPr>
      <t>）</t>
    </r>
    <r>
      <rPr>
        <sz val="10"/>
        <color rgb="FF000000"/>
        <rFont val="Times New Roman"/>
        <charset val="134"/>
      </rPr>
      <t xml:space="preserve">
Recently, the customs has been more strict in checking the origin labels. Please be aware that for each product sent to the warehouse, the origin information must be provided (it should be on the product itself/ on the product packaging/ on the product manual, anywhere).</t>
    </r>
  </si>
  <si>
    <t>监管仓逆算标准 Regulatory warehouse reverse calculation standard</t>
  </si>
  <si>
    <r>
      <rPr>
        <sz val="10"/>
        <color rgb="FF000000"/>
        <rFont val="Times New Roman"/>
        <charset val="134"/>
      </rPr>
      <t>1</t>
    </r>
    <r>
      <rPr>
        <sz val="10"/>
        <color rgb="FF000000"/>
        <rFont val="宋体"/>
        <charset val="134"/>
      </rPr>
      <t>，</t>
    </r>
    <r>
      <rPr>
        <sz val="10"/>
        <color rgb="FF000000"/>
        <rFont val="Times New Roman"/>
        <charset val="134"/>
      </rPr>
      <t>FBA</t>
    </r>
    <r>
      <rPr>
        <sz val="10"/>
        <color rgb="FF000000"/>
        <rFont val="宋体"/>
        <charset val="134"/>
      </rPr>
      <t>货物实行倒算法申报，必须提供含</t>
    </r>
    <r>
      <rPr>
        <sz val="10"/>
        <color rgb="FF000000"/>
        <rFont val="Times New Roman"/>
        <charset val="134"/>
      </rPr>
      <t>ASIN</t>
    </r>
    <r>
      <rPr>
        <sz val="10"/>
        <color rgb="FF000000"/>
        <rFont val="宋体"/>
        <charset val="134"/>
      </rPr>
      <t>码的亚马逊售价截图及收益截图</t>
    </r>
    <r>
      <rPr>
        <sz val="10"/>
        <color rgb="FF000000"/>
        <rFont val="Times New Roman"/>
        <charset val="134"/>
      </rPr>
      <t xml:space="preserve">
For FBA goods, the reverse calculation method is used for declaration. Therefore, it is necessary to provide screenshots of the Amazon selling prices and revenue including the ASIN codes.</t>
    </r>
  </si>
  <si>
    <r>
      <rPr>
        <sz val="10"/>
        <color rgb="FF000000"/>
        <rFont val="Times New Roman"/>
        <charset val="134"/>
      </rPr>
      <t>2</t>
    </r>
    <r>
      <rPr>
        <sz val="10"/>
        <color rgb="FF000000"/>
        <rFont val="宋体"/>
        <charset val="134"/>
      </rPr>
      <t>，非</t>
    </r>
    <r>
      <rPr>
        <sz val="10"/>
        <color rgb="FF000000"/>
        <rFont val="Times New Roman"/>
        <charset val="134"/>
      </rPr>
      <t>FBA</t>
    </r>
    <r>
      <rPr>
        <sz val="10"/>
        <color rgb="FF000000"/>
        <rFont val="宋体"/>
        <charset val="134"/>
      </rPr>
      <t>货物如没有</t>
    </r>
    <r>
      <rPr>
        <sz val="10"/>
        <color rgb="FF000000"/>
        <rFont val="Times New Roman"/>
        <charset val="134"/>
      </rPr>
      <t>ASIN</t>
    </r>
    <r>
      <rPr>
        <sz val="10"/>
        <color rgb="FF000000"/>
        <rFont val="宋体"/>
        <charset val="134"/>
      </rPr>
      <t>链接则需提供有效采购商业发票，合同，采购凭证，汇款证明，按商业发票审核判断申报价</t>
    </r>
    <r>
      <rPr>
        <sz val="10"/>
        <color rgb="FF000000"/>
        <rFont val="Times New Roman"/>
        <charset val="134"/>
      </rPr>
      <t xml:space="preserve">
For non-FBA goods without an ASIN link, valid purchase commercial invoice, contract, purchase voucher, remittance proof, and the declared price based on the commercial invoice must be provided for review and determination.</t>
    </r>
  </si>
  <si>
    <r>
      <rPr>
        <sz val="10"/>
        <color rgb="FF000000"/>
        <rFont val="Times New Roman"/>
        <charset val="134"/>
      </rPr>
      <t>3</t>
    </r>
    <r>
      <rPr>
        <sz val="10"/>
        <color rgb="FF000000"/>
        <rFont val="宋体"/>
        <charset val="134"/>
      </rPr>
      <t>，亚马逊收益核算平台链接：</t>
    </r>
    <r>
      <rPr>
        <sz val="10"/>
        <color rgb="FF000000"/>
        <rFont val="Times New Roman"/>
        <charset val="134"/>
      </rPr>
      <t>https://sellercentral-japan</t>
    </r>
    <r>
      <rPr>
        <sz val="10"/>
        <color rgb="FF000000"/>
        <rFont val="宋体"/>
        <charset val="134"/>
      </rPr>
      <t>，</t>
    </r>
    <r>
      <rPr>
        <sz val="10"/>
        <color rgb="FF000000"/>
        <rFont val="Times New Roman"/>
        <charset val="134"/>
      </rPr>
      <t>amazon</t>
    </r>
    <r>
      <rPr>
        <sz val="10"/>
        <color rgb="FF000000"/>
        <rFont val="宋体"/>
        <charset val="134"/>
      </rPr>
      <t>，</t>
    </r>
    <r>
      <rPr>
        <sz val="10"/>
        <color rgb="FF000000"/>
        <rFont val="Times New Roman"/>
        <charset val="134"/>
      </rPr>
      <t>com/fba/profitabilitycalculator/index?lang=ja_JP
Amazon revenue calculation platform link: https://sellercentral-japan.amazon.com/fba/profitabilitycalculator/index? lang=ja_JP</t>
    </r>
  </si>
  <si>
    <r>
      <rPr>
        <sz val="10"/>
        <color rgb="FF000000"/>
        <rFont val="Times New Roman"/>
        <charset val="134"/>
      </rPr>
      <t>4</t>
    </r>
    <r>
      <rPr>
        <sz val="10"/>
        <color rgb="FF000000"/>
        <rFont val="宋体"/>
        <charset val="134"/>
      </rPr>
      <t>，贴标渠道，不限</t>
    </r>
    <r>
      <rPr>
        <sz val="10"/>
        <color rgb="FF000000"/>
        <rFont val="Times New Roman"/>
        <charset val="134"/>
      </rPr>
      <t>SKU</t>
    </r>
    <r>
      <rPr>
        <sz val="10"/>
        <color rgb="FF000000"/>
        <rFont val="宋体"/>
        <charset val="134"/>
      </rPr>
      <t>，单箱接受混装；大陆可接报关件等</t>
    </r>
    <r>
      <rPr>
        <sz val="10"/>
        <color rgb="FF000000"/>
        <rFont val="Times New Roman"/>
        <charset val="134"/>
      </rPr>
      <t xml:space="preserve"> Labeling channel: No restrictions on SKUs. Mixed packaging is accepted per case; mainland can handle customs declaration documents, etc.</t>
    </r>
  </si>
  <si>
    <r>
      <rPr>
        <sz val="10"/>
        <color rgb="FF000000"/>
        <rFont val="Times New Roman"/>
        <charset val="134"/>
      </rPr>
      <t>5</t>
    </r>
    <r>
      <rPr>
        <sz val="10"/>
        <color rgb="FF000000"/>
        <rFont val="宋体"/>
        <charset val="134"/>
      </rPr>
      <t>，逆算公式：申报价格</t>
    </r>
    <r>
      <rPr>
        <sz val="10"/>
        <color rgb="FF000000"/>
        <rFont val="Times New Roman"/>
        <charset val="134"/>
      </rPr>
      <t>=</t>
    </r>
    <r>
      <rPr>
        <sz val="10"/>
        <color rgb="FF000000"/>
        <rFont val="宋体"/>
        <charset val="134"/>
      </rPr>
      <t>（亚马逊售价</t>
    </r>
    <r>
      <rPr>
        <sz val="10"/>
        <color rgb="FF000000"/>
        <rFont val="Times New Roman"/>
        <charset val="134"/>
      </rPr>
      <t>-</t>
    </r>
    <r>
      <rPr>
        <sz val="10"/>
        <color rgb="FF000000"/>
        <rFont val="宋体"/>
        <charset val="134"/>
      </rPr>
      <t>日本本地物流费</t>
    </r>
    <r>
      <rPr>
        <sz val="10"/>
        <color rgb="FF000000"/>
        <rFont val="Times New Roman"/>
        <charset val="134"/>
      </rPr>
      <t>-</t>
    </r>
    <r>
      <rPr>
        <sz val="10"/>
        <color rgb="FF000000"/>
        <rFont val="宋体"/>
        <charset val="134"/>
      </rPr>
      <t>亚马逊平台费用</t>
    </r>
    <r>
      <rPr>
        <sz val="10"/>
        <color rgb="FF000000"/>
        <rFont val="Times New Roman"/>
        <charset val="134"/>
      </rPr>
      <t>-FBA</t>
    </r>
    <r>
      <rPr>
        <sz val="10"/>
        <color rgb="FF000000"/>
        <rFont val="宋体"/>
        <charset val="134"/>
      </rPr>
      <t>配送费）</t>
    </r>
    <r>
      <rPr>
        <sz val="10"/>
        <color rgb="FF000000"/>
        <rFont val="Times New Roman"/>
        <charset val="134"/>
      </rPr>
      <t>/</t>
    </r>
    <r>
      <rPr>
        <sz val="10"/>
        <color rgb="FF000000"/>
        <rFont val="宋体"/>
        <charset val="134"/>
      </rPr>
      <t>（</t>
    </r>
    <r>
      <rPr>
        <sz val="10"/>
        <color rgb="FF000000"/>
        <rFont val="Times New Roman"/>
        <charset val="134"/>
      </rPr>
      <t>1+10%</t>
    </r>
    <r>
      <rPr>
        <sz val="10"/>
        <color rgb="FF000000"/>
        <rFont val="宋体"/>
        <charset val="134"/>
      </rPr>
      <t>）</t>
    </r>
    <r>
      <rPr>
        <sz val="10"/>
        <color rgb="FF000000"/>
        <rFont val="Times New Roman"/>
        <charset val="134"/>
      </rPr>
      <t>/</t>
    </r>
    <r>
      <rPr>
        <sz val="10"/>
        <color rgb="FF000000"/>
        <rFont val="宋体"/>
        <charset val="134"/>
      </rPr>
      <t>（</t>
    </r>
    <r>
      <rPr>
        <sz val="10"/>
        <color rgb="FF000000"/>
        <rFont val="Times New Roman"/>
        <charset val="134"/>
      </rPr>
      <t>1+</t>
    </r>
    <r>
      <rPr>
        <sz val="10"/>
        <color rgb="FF000000"/>
        <rFont val="宋体"/>
        <charset val="134"/>
      </rPr>
      <t>税率）</t>
    </r>
    <r>
      <rPr>
        <sz val="10"/>
        <color rgb="FF000000"/>
        <rFont val="Times New Roman"/>
        <charset val="134"/>
      </rPr>
      <t xml:space="preserve">
Reverse calculation formula: Declared price = (Amazon selling price - Japan local logistics fee - Amazon platform fee - FBA delivery fee) / (1 + 10%) / (1 + tax rate)</t>
    </r>
  </si>
  <si>
    <r>
      <rPr>
        <sz val="10"/>
        <color rgb="FF000000"/>
        <rFont val="Times New Roman"/>
        <charset val="134"/>
      </rPr>
      <t>6</t>
    </r>
    <r>
      <rPr>
        <sz val="10"/>
        <color rgb="FF000000"/>
        <rFont val="宋体"/>
        <charset val="134"/>
      </rPr>
      <t>，单票单清不含末端查验费用，如因海关查验不符，产生的改单费，仓租，退仓等费用由客户承担，费用实报实销；</t>
    </r>
    <r>
      <rPr>
        <sz val="10"/>
        <color rgb="FF000000"/>
        <rFont val="Times New Roman"/>
        <charset val="134"/>
      </rPr>
      <t xml:space="preserve">
Each order is settled individually without including the end-point inspection fees. If there are discrepancies during customs inspection, the re-inspection fees, warehouse rent, and return warehouse costs incurred will be borne by the customer, and these costs will be reimbursed on a cost-reimbursable basis.</t>
    </r>
  </si>
  <si>
    <r>
      <rPr>
        <sz val="10"/>
        <color rgb="FF000000"/>
        <rFont val="宋体"/>
        <charset val="134"/>
      </rPr>
      <t>特别提示：客户一旦同意接受我司服务，即默认客户已详细阅读过此价格表备注内容并接受以上托运条款；</t>
    </r>
    <r>
      <rPr>
        <sz val="10"/>
        <color rgb="FF000000"/>
        <rFont val="Times New Roman"/>
        <charset val="134"/>
      </rPr>
      <t xml:space="preserve">
Special Note: Once the customer agrees to our services, it is considered that the customer has read and accepted the remarks in this price list as well as the above shipping terms.</t>
    </r>
  </si>
  <si>
    <t>OOCL / 盐田 Yantian</t>
  </si>
  <si>
    <t>OOCL / 洛杉矶 长滩 奥克兰 Los Angeles, Long Beach, Oakland</t>
  </si>
  <si>
    <t>OOCL / 纽约 New York</t>
  </si>
  <si>
    <t>类目</t>
  </si>
  <si>
    <t>天数</t>
  </si>
  <si>
    <t>20GP</t>
  </si>
  <si>
    <t>40GP</t>
  </si>
  <si>
    <t>40HQ</t>
  </si>
  <si>
    <t>45HQ</t>
  </si>
  <si>
    <t>币种</t>
  </si>
  <si>
    <t>免箱期</t>
  </si>
  <si>
    <t>7天</t>
  </si>
  <si>
    <t>免箱（DET)</t>
  </si>
  <si>
    <t>5天</t>
  </si>
  <si>
    <t>滞箱期</t>
  </si>
  <si>
    <t>1-7天</t>
  </si>
  <si>
    <t>USD</t>
  </si>
  <si>
    <t>1-4天</t>
  </si>
  <si>
    <t>8-14天</t>
  </si>
  <si>
    <t>4天后</t>
  </si>
  <si>
    <t>14天后</t>
  </si>
  <si>
    <t>免堆（DEM）</t>
  </si>
  <si>
    <t>4天</t>
  </si>
  <si>
    <t>滞留费</t>
  </si>
  <si>
    <t>1-5天</t>
  </si>
  <si>
    <t>6-9天</t>
  </si>
  <si>
    <t>5-9天</t>
  </si>
  <si>
    <t>9天后</t>
  </si>
  <si>
    <t>COSCO / 盐田 Yantian</t>
  </si>
  <si>
    <t>COSCO / 洛杉矶 长滩 奥克兰 Los Angeles, Long Beach, Oakland</t>
  </si>
  <si>
    <t>COSCO / 纽约 New York</t>
  </si>
  <si>
    <t>5天后</t>
  </si>
  <si>
    <t>WHL / 盐田 Yantian</t>
  </si>
  <si>
    <t>WHL / 洛杉矶 长滩 奥克兰  Los Angeles, Long Beach, Oakland</t>
  </si>
  <si>
    <t>ZIM / 盐田 Yantian</t>
  </si>
  <si>
    <t>ZIM / 洛杉矶 Los Angeles</t>
  </si>
  <si>
    <t>ZIM / 纽约 New York</t>
  </si>
  <si>
    <t>5-8天</t>
  </si>
  <si>
    <t>8天后</t>
  </si>
  <si>
    <t>CUL / 盐田 Yantian</t>
  </si>
  <si>
    <t>CUL / 洛杉矶 长滩  Los Angeles, Long Beach</t>
  </si>
  <si>
    <t>10天</t>
  </si>
  <si>
    <t>1-3天</t>
  </si>
  <si>
    <t>5-11天</t>
  </si>
  <si>
    <t>4-8天</t>
  </si>
  <si>
    <t>11天后</t>
  </si>
  <si>
    <t>宜达国际运输丢件赔付参考标准YIDA INTERNATIONAL Transportation Reference standards for lost item compensation</t>
  </si>
  <si>
    <t>快递
Express delivery</t>
  </si>
  <si>
    <t>货物丢失，按货值赔付，一票赔付金额最高不超过100美金，不退运费。In case of loss of goods, compensation will be made based on the value of the goods. The maximum compensation amount for one shipment shall not exceed 100 US dollars, and the shipping fee will not be refunded</t>
  </si>
  <si>
    <t>专线 Special Line</t>
  </si>
  <si>
    <t>货物提取前的丢失，空派按40/KG赔付，不退运费。If the goods are lost before being picked up, a compensation of 40 yuan per kilogram will be made for empty delivery, and the freight will not be refunded.</t>
  </si>
  <si>
    <t>货物提取前的丢失，海派按20/KG赔付，不退运费。For the loss of goods before they are picked up, Haipai will compensate at 20 yuan per kilogram and will not refund the freight.</t>
  </si>
  <si>
    <t>货物提取后的丢失，空派/海派赔付金额最高不超过100美金，不退运费。In case of loss after the goods are picked up, the maximum compensation for air or sea delivery shall not exceed 100 US dollars, and the shipping fee will not be refunded.</t>
  </si>
  <si>
    <t xml:space="preserve">声明：战争，暴乱，罢工，政治因素，自然灾害，疫情，恶劣天气（如暴风雪）等不可抗力因素导致货物延误，损坏、丢失，不受理赔偿。Declaration: We will not accept compensation for delays, damages or losses of goods caused by force majeure factors such as war, riots, strikes, political factors, natural disasters, epidemics and bad weather (such as blizzards).
</t>
  </si>
  <si>
    <r>
      <rPr>
        <sz val="11"/>
        <color rgb="FFFF0000"/>
        <rFont val="微软雅黑"/>
        <charset val="134"/>
      </rPr>
      <t>特别说明:
1.如因产品涉及反倾销、认证、侵权、不符合目的国进口要求,客户自身瞒报,漏报等情况,相关费用和责任由发件人承担。                                                                                              2.产品质量或包装不符合当地海关要求被扣关的:海关查验时,要求发货人提供与产品相符的证书/资料等,发货人无法按要求提供而被扣关的。
3.国际快递不包目的地清关和税金，如因收件人原因而导致的弃货或丢件，不在理赔范围。                                                                                                            Special Note:
1. If the product is involved in anti-dumping, certification, infringement, non-compliance with the import requirements of the destination country, or if the customer conceals or omits the information, the relevant costs and responsibilities shall be borne by the sender.</t>
    </r>
    <r>
      <rPr>
        <sz val="11"/>
        <color rgb="FFFF0000"/>
        <rFont val="Times New Roman"/>
        <charset val="134"/>
      </rPr>
      <t>​</t>
    </r>
    <r>
      <rPr>
        <sz val="11"/>
        <color rgb="FFFF0000"/>
        <rFont val="微软雅黑"/>
        <charset val="134"/>
      </rPr>
      <t xml:space="preserve">                   2. If the product quality or packaging does not meet the requirements of the local customs and is detained: During customs inspection, the consignor is required to provide certificates/materials that match the product. If the consignor fails to provide them as required and is detained.
3. International express delivery does not cover destination customs clearance and taxes. If the goods are abandoned or lost due to the recipient's reasons, they will not be covered by the claim.</t>
    </r>
  </si>
  <si>
    <t xml:space="preserve">特别提示：如客户一旦同意接受我司服务，我司将默认客户已详细阅读过此价格表备注内容，并接受各条款的约束！Special Note: Once the customer agrees to accept our company's services, our company will assume that the customer has carefully read the remarks of this price list and is bound by all the terms!
</t>
  </si>
  <si>
    <t>业务服务操作指南 Business Service Operation Guide</t>
  </si>
  <si>
    <t xml:space="preserve">操作须知 operating instruction
</t>
  </si>
  <si>
    <r>
      <rPr>
        <b/>
        <sz val="10"/>
        <color theme="1"/>
        <rFont val="微软雅黑"/>
        <charset val="134"/>
      </rPr>
      <t xml:space="preserve">
货物入仓后须知 Important Notes After Goods are Stored in the Warehouse
</t>
    </r>
    <r>
      <rPr>
        <sz val="10"/>
        <color theme="1"/>
        <rFont val="微软雅黑"/>
        <charset val="134"/>
      </rPr>
      <t>1.如收件地址有问题，尾端派送UPS系统会自动矫正，后续会有帐单返过来，</t>
    </r>
    <r>
      <rPr>
        <sz val="10"/>
        <color rgb="FFFF0000"/>
        <rFont val="微软雅黑"/>
        <charset val="134"/>
      </rPr>
      <t>费用是160左右美金/票</t>
    </r>
    <r>
      <rPr>
        <sz val="10"/>
        <color theme="1"/>
        <rFont val="微软雅黑"/>
        <charset val="134"/>
      </rPr>
      <t xml:space="preserve">，为了避免这种帐单返过来，请提前跟客户仔细确认好信息.
 If there is any problem with the recipient's address, the UPS system at the end will automatically correct it. Subsequently, a bill will be returned, with the cost being approximately </t>
    </r>
    <r>
      <rPr>
        <sz val="10"/>
        <color rgb="FFFF0000"/>
        <rFont val="微软雅黑"/>
        <charset val="134"/>
      </rPr>
      <t>160 US dollars per ticket.</t>
    </r>
    <r>
      <rPr>
        <sz val="10"/>
        <color theme="1"/>
        <rFont val="微软雅黑"/>
        <charset val="134"/>
      </rPr>
      <t xml:space="preserve"> To avoid this situation, please carefully confirm the information with the customer in advance.                                                                                                            2.货物到我司仓库出UPS单号后，若需要退件、更改地址、因件数变动重新打单（只要关于重新打单动作）</t>
    </r>
    <r>
      <rPr>
        <sz val="10"/>
        <color rgb="FFFF0000"/>
        <rFont val="微软雅黑"/>
        <charset val="134"/>
      </rPr>
      <t>收取每票200元/票</t>
    </r>
    <r>
      <rPr>
        <sz val="10"/>
        <color theme="1"/>
        <rFont val="微软雅黑"/>
        <charset val="134"/>
      </rPr>
      <t xml:space="preserve">。
After the UPS tracking number is generated for the goods arriving at our warehouse, if there is a need to return the goods, change the address, or reissue the ticket due to changes in the number of items (only for the reissuance action), a fee of </t>
    </r>
    <r>
      <rPr>
        <sz val="10"/>
        <color rgb="FFFF0000"/>
        <rFont val="微软雅黑"/>
        <charset val="134"/>
      </rPr>
      <t xml:space="preserve">200 US dollars per ticket </t>
    </r>
    <r>
      <rPr>
        <sz val="10"/>
        <color theme="1"/>
        <rFont val="微软雅黑"/>
        <charset val="134"/>
      </rPr>
      <t>will be charged.
3.到我司仓库多票货物，又没贴宜达面单无法过机扫描分拣的，需我们仓库人工分货分拣，</t>
    </r>
    <r>
      <rPr>
        <sz val="10"/>
        <color rgb="FFFF0000"/>
        <rFont val="微软雅黑"/>
        <charset val="134"/>
      </rPr>
      <t>收¥2元/件</t>
    </r>
    <r>
      <rPr>
        <sz val="10"/>
        <color theme="1"/>
        <rFont val="微软雅黑"/>
        <charset val="134"/>
      </rPr>
      <t xml:space="preserve">（分多少件收多少件的费用）（收费不是目的，望所有客户按照标准流程）
For multiple tickets of goods arriving at our warehouse but without DHL labels and unable to be scanned and sorted through the machine, our warehouse will need to manually sort and distribute. The charge is </t>
    </r>
    <r>
      <rPr>
        <sz val="10"/>
        <color rgb="FFFF0000"/>
        <rFont val="微软雅黑"/>
        <charset val="134"/>
      </rPr>
      <t>2 yuan per item</t>
    </r>
    <r>
      <rPr>
        <sz val="10"/>
        <color theme="1"/>
        <rFont val="微软雅黑"/>
        <charset val="134"/>
      </rPr>
      <t xml:space="preserve"> (the charge is not the purpose. We hope all customers follow the standard process).
4.如打易碎标、防火标、封箱标等外箱标、宜达入仓单收取</t>
    </r>
    <r>
      <rPr>
        <sz val="10"/>
        <color rgb="FFFF0000"/>
        <rFont val="微软雅黑"/>
        <charset val="134"/>
      </rPr>
      <t>0.5元/张</t>
    </r>
    <r>
      <rPr>
        <sz val="10"/>
        <color theme="1"/>
        <rFont val="微软雅黑"/>
        <charset val="134"/>
      </rPr>
      <t xml:space="preserve">，我们并贴好。（收费不是目的，望所有客户按照标准流程）
For items with fragile labels, fireproof labels, sealing labels, etc., on the outer box, and for DHL warehouse entry tickets, a charge of </t>
    </r>
    <r>
      <rPr>
        <sz val="10"/>
        <color rgb="FFFF0000"/>
        <rFont val="微软雅黑"/>
        <charset val="134"/>
      </rPr>
      <t>0.5 US dollars per ticket</t>
    </r>
    <r>
      <rPr>
        <sz val="10"/>
        <color theme="1"/>
        <rFont val="微软雅黑"/>
        <charset val="134"/>
      </rPr>
      <t xml:space="preserve"> will be made. We will affix the labels ourselves. (The charge is not the purpose. We hope all customers follow the standard process).
5.超大件改箱或超重件分箱收费标准：¥20元/箱（未包含纸箱费用10元）。
For oversized items or overweight items that need to be re-boxed or sorted into separate boxes, the charging standard is: 20 US dollars per box (excluding the cost of 10 US dollars for the cardboard box).
6.如外箱需要打胶带：¥5元/箱。
If the outer box requires tape sealing: 5 US dollars per box.
7.贴亚马逊唛头收费标准：¥1元/箱。
The charging standard for affixing the Amazon label: 1 US dollar per box.
8.对货物去掉塑料膜和气泡膜和编织袋、护角 5元一箱，割绷带不收费用。
For removing plastic films, bubble films, woven bags, and corner guards from the goods, a charge of 5 US dollars per box will be made. There is no charge for cutting bandages.
以上2-8项，不挂账单，支付费用之后，操作中心进行后续操作，同时操作中心承担因自身操作失误造成的损失的责任。
The above items 2-8 do not generate bills. After the payment is made, the operation center will carry out subsequent operations. At the same time, the operation center will bear the responsibility for losses caused by its own operational errors.               
</t>
    </r>
    <r>
      <rPr>
        <b/>
        <sz val="10"/>
        <color theme="1"/>
        <rFont val="微软雅黑"/>
        <charset val="134"/>
      </rPr>
      <t>问题件的奖惩处理方案 Reward and Punishment Scheme for Problematic Items</t>
    </r>
    <r>
      <rPr>
        <sz val="10"/>
        <color theme="1"/>
        <rFont val="微软雅黑"/>
        <charset val="134"/>
      </rPr>
      <t xml:space="preserve">
1.仓库查货单票品名超5个以上（不含第5个）就算集运货， </t>
    </r>
    <r>
      <rPr>
        <sz val="10"/>
        <color rgb="FFFF0000"/>
        <rFont val="微软雅黑"/>
        <charset val="134"/>
      </rPr>
      <t>附加的2/Kg，另外再有相应查货费10/Kg 最低500元起收</t>
    </r>
    <r>
      <rPr>
        <sz val="10"/>
        <color theme="1"/>
        <rFont val="微软雅黑"/>
        <charset val="134"/>
      </rPr>
      <t xml:space="preserve"> 集运货请如实备注。
If the item name on the warehouse inspection list exceeds 5 items (excluding the 5th item), it is considered as consolidated shipment. </t>
    </r>
    <r>
      <rPr>
        <sz val="10"/>
        <color rgb="FFFF0000"/>
        <rFont val="微软雅黑"/>
        <charset val="134"/>
      </rPr>
      <t xml:space="preserve">An additional charge of 2/kg will be applied, and an additional inspection fee of 10/kg will be charged (minimum 500 yuan). </t>
    </r>
    <r>
      <rPr>
        <sz val="10"/>
        <color theme="1"/>
        <rFont val="微软雅黑"/>
        <charset val="134"/>
      </rPr>
      <t>Please note the consolidated shipment information truthfully.
2.如发现有危险品、违禁品的货物一经发现立刻扣件处理，</t>
    </r>
    <r>
      <rPr>
        <sz val="10"/>
        <color rgb="FFFF0000"/>
        <rFont val="微软雅黑"/>
        <charset val="134"/>
      </rPr>
      <t>进行2000元/票</t>
    </r>
    <r>
      <rPr>
        <sz val="10"/>
        <color theme="1"/>
        <rFont val="微软雅黑"/>
        <charset val="134"/>
      </rPr>
      <t xml:space="preserve">的处罚。
If dangerous goods or prohibited items are found, they will be immediately detained. A penalty of </t>
    </r>
    <r>
      <rPr>
        <sz val="10"/>
        <color rgb="FFFF0000"/>
        <rFont val="微软雅黑"/>
        <charset val="134"/>
      </rPr>
      <t>2000 US dollars per ticket</t>
    </r>
    <r>
      <rPr>
        <sz val="10"/>
        <color theme="1"/>
        <rFont val="微软雅黑"/>
        <charset val="134"/>
      </rPr>
      <t xml:space="preserve"> will be imposed.
3.如发现仿牌侵权的货物，对于瞒报、伪报和申报不实等同行的货物，</t>
    </r>
    <r>
      <rPr>
        <sz val="10"/>
        <color rgb="FFFF0000"/>
        <rFont val="微软雅黑"/>
        <charset val="134"/>
      </rPr>
      <t>500元/票</t>
    </r>
    <r>
      <rPr>
        <sz val="10"/>
        <color theme="1"/>
        <rFont val="微软雅黑"/>
        <charset val="134"/>
      </rPr>
      <t xml:space="preserve">的查货费（不挂账单）。 
If counterfeit brand infringing goods are found, for goods that are concealed, falsely declared, or declared inaccurately, a </t>
    </r>
    <r>
      <rPr>
        <sz val="10"/>
        <color rgb="FFFF0000"/>
        <rFont val="微软雅黑"/>
        <charset val="134"/>
      </rPr>
      <t>500 US dollars inspection fee per ticket</t>
    </r>
    <r>
      <rPr>
        <sz val="10"/>
        <color theme="1"/>
        <rFont val="微软雅黑"/>
        <charset val="134"/>
      </rPr>
      <t xml:space="preserve"> will be charged (no bill generated).
</t>
    </r>
    <r>
      <rPr>
        <sz val="10"/>
        <rFont val="微软雅黑"/>
        <charset val="134"/>
      </rPr>
      <t>4.</t>
    </r>
    <r>
      <rPr>
        <sz val="10"/>
        <color rgb="FFFF0000"/>
        <rFont val="微软雅黑"/>
        <charset val="134"/>
      </rPr>
      <t>下单必须提供FBA编码，不填写FBA编码，操作中心不给予操作货物，填写错误的FBA编码，发现一次查货费100元，此费用不挂账单
The order must provide an FBA code. If the FBA code is not filled in, the operation center will not handle the goods. If the FBA code is filled in incorrectly, a charge of 100 US dollars for inspection will be imposed (this charge is not on the bill).</t>
    </r>
    <r>
      <rPr>
        <sz val="10"/>
        <color theme="1"/>
        <rFont val="微软雅黑"/>
        <charset val="134"/>
      </rPr>
      <t xml:space="preserve">
</t>
    </r>
    <r>
      <rPr>
        <b/>
        <sz val="10"/>
        <color theme="1"/>
        <rFont val="微软雅黑"/>
        <charset val="134"/>
      </rPr>
      <t>其他问题 Other Issues</t>
    </r>
    <r>
      <rPr>
        <sz val="10"/>
        <color theme="1"/>
        <rFont val="微软雅黑"/>
        <charset val="134"/>
      </rPr>
      <t xml:space="preserve">
1.数据不确认扣件造成延水，由客户自行承担    
If data confirmation is not made, causing delays, the customer will bear the cost.
2.数据系统客户自行确认，签出后数据不确认，由客户自行承担
The customer confirms the data themselves. If the data is not confirmed after signing out, the customer will bear the cost
</t>
    </r>
    <r>
      <rPr>
        <b/>
        <sz val="10"/>
        <color rgb="FFFF0000"/>
        <rFont val="微软雅黑"/>
        <charset val="134"/>
      </rPr>
      <t>以上问题造成的客户损失我司概不负责
The losses caused by the above issues will not be covered by our company.</t>
    </r>
  </si>
  <si>
    <t>宜达各仓收货时间
Receiving time at each warehouse of Yida</t>
  </si>
  <si>
    <t>尊敬的宜达用户：
以下是宜达总仓及各个分公司是收货时间调整请知悉！
义乌仓：周一至周六：9:30-22:00  周日：9.30-20:00
宁波仓：周一至周六：9:30-20:00   周日：10:00-18:00
广州仓：周一至周六 : 10:30-23:30    周日：10:00-18:00
泉州仓：周一至周六 ：10:00-22:00   周日：12:30-18:00
厦门仓：周一至周六 ：10:00-21:00   周日：12:30-18:00
深圳坂田仓：周一至周日：10:30-:23:30 
深圳永福仓：周一至周日：10:30-:23:30 
青岛仓：周一至周六 ：9:00-19:00   周日：12:30-18:00
台州仓：周一至周六 ：9:00-18:00   周日：12:30-18:00
中山仓：周一至周六 : 10:30-23:00    周日：10:00-18:00
北苑仓：周一至周六 ：9:00-21:00
超时间请提前联系我们
Dear Yida users:
The following is the adjustment of the receiving time for the main warehouse and each branch company. Please be informed!
Yiwu Warehouse: Monday to Saturday: 9:30 - 22:00; Sunday: 9:30 - 20:00
Ningbo Warehouse: Monday to Saturday: 9:30 - 20:00; Sunday: 10:00 - 18:00
Guangzhou Warehouse: Monday to Saturday: 10:30 - 23:30; Sunday: 10:00 - 18:00
Quanzhou Warehouse: Monday to Saturday: 10:00 - 22:00; Sunday: 12:30 - 18:00
Xiamen Warehouse: Monday to Saturday: 10:00 - 21:00; Sunday: 12:30 - 18:00
Shenzhen Banan Warehouse: Monday to Sunday: 10:30 - 23:30
Shenzhen Yongfu Warehouse: Monday to Sunday: 10:30 - 23:30
Qingdao Warehouse: Monday to Saturday: 9:00 - 19:00; Sunday: 12:30 - 18:00
Taizhou Warehouse: Monday to Saturday: 9:00 - 18:00; Sunday: 12:30 - 18:00
Zhongshan Warehouse: Monday to Saturday: 10:30 - 23:00; Sunday: 10:00 - 18:00
Beiyuan Warehouse: Monday to Saturday: 9:00 - 21:00
For any delays, please contact us in advance.</t>
  </si>
  <si>
    <r>
      <rPr>
        <b/>
        <sz val="10"/>
        <color theme="1"/>
        <rFont val="微软雅黑"/>
        <charset val="134"/>
      </rPr>
      <t>贴宜达面单的优势</t>
    </r>
    <r>
      <rPr>
        <sz val="10"/>
        <color theme="1"/>
        <rFont val="微软雅黑"/>
        <charset val="134"/>
      </rPr>
      <t xml:space="preserve">                                                                                                                        </t>
    </r>
    <r>
      <rPr>
        <b/>
        <sz val="10"/>
        <color theme="1"/>
        <rFont val="微软雅黑"/>
        <charset val="134"/>
      </rPr>
      <t xml:space="preserve">
</t>
    </r>
    <r>
      <rPr>
        <sz val="10"/>
        <color theme="1"/>
        <rFont val="微软雅黑"/>
        <charset val="134"/>
      </rPr>
      <t>1.入仓及时.整体时效缩短。
2.货物信息明确.全程化可视化追踪.减少客户损失（减少丢件.分错货）
3.客户选择的出货渠道全程可控。                                                                           
4.便于仓库区分货物.操作流程缩短.减少内耗。
5.未来建立分仓后.客户可选择就近仓库发货.节省内陆成本。
6.签入及时.货物入仓后如有问题可以及时联系到对应业务处理.同时便于业务和客户确认数据。
Advantages of using Yida shipping labels
1. Timely warehousing. Overall delivery time is shortened.
2. Clear cargo information. Full-process visual tracking reduces customer losses (reduces lost packages, wrong shipments).
3. The shipping channel chosen by customers is fully controllable throughout the process.
4. It is convenient for the warehouse to distinguish goods. The operation process is shortened. Internal waste is reduced.
5. After establishing sub-warehouses in the future, customers can choose the nearest warehouse for shipping. This saves inland costs.
6. Timely entry. If there are any problems after the goods are warehoused, they can be promptly contacted for corresponding business handling. At the same time, it is convenient for business and customers to confirm data.</t>
    </r>
  </si>
  <si>
    <t>海外仓须知</t>
  </si>
  <si>
    <r>
      <rPr>
        <b/>
        <sz val="10"/>
        <color theme="1"/>
        <rFont val="微软雅黑"/>
        <charset val="134"/>
      </rPr>
      <t>宜达海外仓收费标准 Yida Overseas Warehouse Service Fee</t>
    </r>
    <r>
      <rPr>
        <sz val="10"/>
        <color theme="1"/>
        <rFont val="微软雅黑"/>
        <charset val="134"/>
      </rPr>
      <t xml:space="preserve">
仓储：提柜开始12天免仓储，第13-60天1.5美金/立方/天 ，第61-90天期间按照5美金/立方/天，超90天默认为销毁并按照标准收取销毁费）
私卡货物由于联系不上收件人导致无法派送在卡车公司产生仓储费用，以卡车公司收取的费用为准；
Storage: The first 12 days after the container is picked up are free of storage charges. From the 13th to the 60th day, the charge is 1.5 US dollars per cubic foot per day. From the 61st to the 90th day, it is 5 US dollars per cubic foot per day. For periods exceeding 90 days, it is defaulted to destruction and the destruction fee is charged according to the standard.
Private card goods have storage charges due to the inability to contact the recipient for delivery at the trucking company. The charges are based on what the trucking company charges.                                                                        
贴标（外箱标或者SKU标）：0.5美金/个
Labeling (outer box label or SKU label): 0.5 US dollars per item
撕标费：2美金/个 
Remove Label fee： 2 US dollars per item
拍照费：2张及以下免费，超过2张以外的部分按照1美金/张收取
Photo-taking fee： Free for 2 photos or less. For more than 2 photos， it is charged at 1 US dollar per photo.
销毁费：纸箱货1.5美金/件，木箱及木架货额外加上30美金/件的垃圾清洁费
Destruction fee： For cardboard goods， it is 1.5 US dollars per piece. For wooden boxes and wooden racks， an additional 30 US dollars per piece for garbage cleaning is charged.
分拣费：1美金/件，（需要收取整票的件数） 
Sorting fee： 1 US dollar per piece (charged for the number of full tickets)
操作费：2美金/件（需要开箱产生的操作费）
Operation fee： 2 US dollars per piece (operation fees for opening the box)
特殊出库费：50美金/票（超大件需要海外仓协助提货的会产生此费用）
Special outbound fee： 50 US dollars per ticket (this fee will be incurred if overseas warehouse assistance is needed to pick up oversized items)
拦截费：UPS货物300美金/票，亚马逊卡派的按照150美金/票，自提和私人卡派拦截的不收费。
Interception fee： 300 US dollars per ticket for UPS goods， 150 US dollars per ticket for Amazon card delivery， no charge for self-pickup and private card delivery.
重新打托费：20美金/托（需要拦截操作的货都会产生这个费用）
Re-labeling fee： 20 US dollars per pallet。（Any goods that require interception operations will incur this charge.）
打印费：2美金/张
Printing fee： 2 US dollars per sheet
量尺寸：10美金/托，称重量：10美金/托
Measure dimensions： 10 US dollars per pallet， weigh： 10 US dollars per pallet
加急费：100美金/票 （需要加急处理的货物）
Express fee： 100 US dollars per ticket (for goods requiring urgent handling)
失效PO激活费：一个po50美金，不管激活是否成功都要收取。
Expired PO activation fee： 50 US dollars for one PO， regardless of whether the activation is successful， the fee will be charged.
涉及其他特殊操作项的费用单询，实报实销  
For other special operation items， the cost list can be inquired and the actual expenses will be reimbursed.
更改地址：UPS官网更改地址以实际费用为准
Change of address： For UPS， the change of address on the official website is based on the actual cost.
</t>
    </r>
    <r>
      <rPr>
        <b/>
        <sz val="10"/>
        <color theme="1"/>
        <rFont val="微软雅黑"/>
        <charset val="134"/>
      </rPr>
      <t>宜达退件重出收费标准 Yida Return and Reissue Service Fee Schedule:</t>
    </r>
    <r>
      <rPr>
        <sz val="10"/>
        <color theme="1"/>
        <rFont val="微软雅黑"/>
        <charset val="134"/>
      </rPr>
      <t xml:space="preserve">
退件费：（邮编0.1.2.3开头美东）35USD/件 *件数   
Return Fee: (Starting with postal codes 0.1.2.3 in the US East) $35 per piece * number of pieces
（邮编4.5.6.7开头美中）25USD /件 *件数 
(Starting with postal codes 4.5.6.7 in the US Central) $25 per piece * number of pieces
（邮编8.9开头美西)18USD/件 *件数  
(Starting with postal codes 8.9 in the US West) $18 per piece * number of pieces
入仓费：2USD/件*件数 
Storage Fee: $2 per piece * number of pieces
贴标费：1USD/张（一般贴2张）*2*件数  
Labeling Fee: $1 per sheet (usually 2 sheets) * 2 * number of pieces
出仓费：2USD/件*件数  
Delivery Fee: $2 per piece * number of pieces
仓储费：1USD/件/天*件数（前 7 天免费，超 30 未处理默认销毁）
Storage Fee: $1 per piece per day * number of pieces (first 7 days free, over 30 days not processed will be defaulted to destruction)
重派费：（邮编0.1.2.3开头美东）15USD/件*件数  
Redelivery Fee: (Starting with postal codes 0.1.2.3 in the US East) $15 per piece * number of pieces
（邮编4.5.6.7开头美中）13USD/件*件数 
(Starting with postal codes 4.5.6.7 in the US Central) $13 per piece * number of pieces
（邮编8.9开头美西)10USD/件*件数 
(Starting with postal codes 8.9 in the US West) $10 per piece * number of pieces
退回重出总费用：退件费+入仓费+贴标费+出仓费+重派费
Total Return and Reissue Fee: Return Fee + Storage Fee + Labeling Fee + Delivery Fee + Redelivery Fee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</si>
</sst>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_([$€-2]* #,##0.00_);_([$€-2]* \(#,##0.00\);_([$€-2]* &quot;-&quot;??_)"/>
    <numFmt numFmtId="179" formatCode="0.00_ "/>
    <numFmt numFmtId="180" formatCode="[$-409]mmmm\ d\,\ yyyy;@"/>
    <numFmt numFmtId="181" formatCode="0.0_);[Red]\(0.0\)"/>
    <numFmt numFmtId="182" formatCode="#,##0.0"/>
    <numFmt numFmtId="183" formatCode="0.0_ "/>
    <numFmt numFmtId="184" formatCode="0.00_);[Red]\(0.00\)"/>
    <numFmt numFmtId="185" formatCode="00000"/>
    <numFmt numFmtId="186" formatCode="_([$€-2]* #,##0.00_);_([$€-2]* \(#,##0.00\);_([$€-2]* "/>
  </numFmts>
  <fonts count="137">
    <font>
      <sz val="12"/>
      <color theme="1"/>
      <name val="等线"/>
      <charset val="134"/>
      <scheme val="minor"/>
    </font>
    <font>
      <sz val="10"/>
      <color theme="1"/>
      <name val="微软雅黑"/>
      <charset val="134"/>
    </font>
    <font>
      <sz val="10"/>
      <name val="微软雅黑"/>
      <charset val="134"/>
    </font>
    <font>
      <b/>
      <sz val="14"/>
      <color theme="0"/>
      <name val="微软雅黑"/>
      <charset val="134"/>
    </font>
    <font>
      <sz val="14"/>
      <color theme="0"/>
      <name val="微软雅黑"/>
      <charset val="134"/>
    </font>
    <font>
      <b/>
      <u/>
      <sz val="10"/>
      <color theme="4" tint="-0.249977111117893"/>
      <name val="微软雅黑"/>
      <charset val="134"/>
    </font>
    <font>
      <b/>
      <sz val="10"/>
      <color theme="1"/>
      <name val="微软雅黑"/>
      <charset val="134"/>
    </font>
    <font>
      <b/>
      <sz val="10"/>
      <color theme="4" tint="-0.249977111117893"/>
      <name val="微软雅黑"/>
      <charset val="134"/>
    </font>
    <font>
      <sz val="11"/>
      <color theme="1"/>
      <name val="微软雅黑"/>
      <charset val="134"/>
    </font>
    <font>
      <b/>
      <sz val="18"/>
      <color theme="0"/>
      <name val="微软雅黑"/>
      <charset val="134"/>
    </font>
    <font>
      <sz val="14"/>
      <color theme="1"/>
      <name val="微软雅黑"/>
      <charset val="134"/>
    </font>
    <font>
      <sz val="11"/>
      <color rgb="FFFF0000"/>
      <name val="微软雅黑"/>
      <charset val="134"/>
    </font>
    <font>
      <sz val="11"/>
      <color rgb="FF000000"/>
      <name val="等线"/>
      <charset val="134"/>
    </font>
    <font>
      <b/>
      <sz val="11"/>
      <color rgb="FF000000"/>
      <name val="等线"/>
      <charset val="134"/>
    </font>
    <font>
      <sz val="11"/>
      <color rgb="FFFF0000"/>
      <name val="等线"/>
      <charset val="134"/>
    </font>
    <font>
      <sz val="12"/>
      <color rgb="FF000000"/>
      <name val="等线"/>
      <charset val="134"/>
    </font>
    <font>
      <sz val="10"/>
      <color rgb="FF000000"/>
      <name val="等线"/>
      <charset val="134"/>
    </font>
    <font>
      <b/>
      <u/>
      <sz val="16"/>
      <color theme="10"/>
      <name val="等线"/>
      <charset val="134"/>
    </font>
    <font>
      <b/>
      <u/>
      <sz val="16"/>
      <color rgb="FF1D41D5"/>
      <name val="等线"/>
      <charset val="134"/>
    </font>
    <font>
      <b/>
      <sz val="8"/>
      <color rgb="FF000000"/>
      <name val="宋体"/>
      <charset val="134"/>
    </font>
    <font>
      <sz val="8"/>
      <color rgb="FF000000"/>
      <name val="宋体"/>
      <charset val="134"/>
    </font>
    <font>
      <b/>
      <sz val="10"/>
      <color theme="0"/>
      <name val="微软雅黑"/>
      <charset val="134"/>
    </font>
    <font>
      <b/>
      <sz val="10"/>
      <color theme="0"/>
      <name val="等线"/>
      <charset val="134"/>
    </font>
    <font>
      <sz val="10"/>
      <color theme="0"/>
      <name val="等线"/>
      <charset val="134"/>
    </font>
    <font>
      <b/>
      <sz val="10"/>
      <color rgb="FF000000"/>
      <name val="等线"/>
      <charset val="134"/>
    </font>
    <font>
      <sz val="10"/>
      <color rgb="FF000000"/>
      <name val="宋体"/>
      <charset val="134"/>
    </font>
    <font>
      <sz val="10"/>
      <color rgb="FF000000"/>
      <name val="Times New Roman"/>
      <charset val="134"/>
    </font>
    <font>
      <sz val="12"/>
      <color rgb="FF000000"/>
      <name val="宋体"/>
      <charset val="134"/>
    </font>
    <font>
      <sz val="11"/>
      <color rgb="FF000000"/>
      <name val="宋体"/>
      <charset val="134"/>
    </font>
    <font>
      <sz val="9"/>
      <color rgb="FF000000"/>
      <name val="宋体"/>
      <charset val="134"/>
    </font>
    <font>
      <b/>
      <sz val="10"/>
      <color rgb="FFFFFFFF"/>
      <name val="微软雅黑"/>
      <charset val="134"/>
    </font>
    <font>
      <b/>
      <sz val="10"/>
      <color rgb="FFFFFFFF"/>
      <name val="等线"/>
      <charset val="134"/>
    </font>
    <font>
      <b/>
      <sz val="10"/>
      <color rgb="FF000000"/>
      <name val="Microsoft YaHei"/>
      <charset val="134"/>
    </font>
    <font>
      <sz val="10"/>
      <color rgb="FF000000"/>
      <name val="Microsoft YaHei"/>
      <charset val="134"/>
    </font>
    <font>
      <u/>
      <sz val="10"/>
      <color theme="10"/>
      <name val="等线"/>
      <charset val="134"/>
    </font>
    <font>
      <u/>
      <sz val="10"/>
      <color theme="10"/>
      <name val="Microsoft YaHei"/>
      <charset val="134"/>
    </font>
    <font>
      <b/>
      <sz val="10"/>
      <color rgb="FFFF0000"/>
      <name val="Microsoft YaHei"/>
      <charset val="134"/>
    </font>
    <font>
      <b/>
      <u/>
      <sz val="10"/>
      <color rgb="FF0000FF"/>
      <name val="Microsoft YaHei"/>
      <charset val="134"/>
    </font>
    <font>
      <b/>
      <u/>
      <sz val="10"/>
      <color theme="10"/>
      <name val="Microsoft YaHei"/>
      <charset val="134"/>
    </font>
    <font>
      <b/>
      <u/>
      <sz val="10"/>
      <color rgb="FFFF0000"/>
      <name val="Microsoft YaHei"/>
      <charset val="134"/>
    </font>
    <font>
      <b/>
      <u/>
      <sz val="16"/>
      <color rgb="FF0026E5"/>
      <name val="等线"/>
      <charset val="134"/>
    </font>
    <font>
      <b/>
      <sz val="10"/>
      <color rgb="FFFE0300"/>
      <name val="等线"/>
      <charset val="134"/>
    </font>
    <font>
      <b/>
      <sz val="9"/>
      <color rgb="FF000000"/>
      <name val="宋体"/>
      <charset val="134"/>
    </font>
    <font>
      <b/>
      <sz val="9"/>
      <color rgb="FF000000"/>
      <name val="Times New Roman"/>
      <charset val="134"/>
    </font>
    <font>
      <sz val="10"/>
      <color rgb="FFFE0300"/>
      <name val="Microsoft YaHei"/>
      <charset val="134"/>
    </font>
    <font>
      <sz val="10"/>
      <color rgb="FFFE0300"/>
      <name val="等线"/>
      <charset val="134"/>
    </font>
    <font>
      <sz val="10"/>
      <color rgb="FFFF0000"/>
      <name val="等线"/>
      <charset val="134"/>
    </font>
    <font>
      <b/>
      <sz val="10"/>
      <color rgb="FFFF0000"/>
      <name val="等线"/>
      <charset val="134"/>
    </font>
    <font>
      <sz val="10"/>
      <color theme="1"/>
      <name val="Microsoft YaHei"/>
      <charset val="134"/>
    </font>
    <font>
      <sz val="10"/>
      <color theme="1"/>
      <name val="等线"/>
      <charset val="134"/>
    </font>
    <font>
      <b/>
      <i/>
      <sz val="10"/>
      <color rgb="FF000000"/>
      <name val="等线"/>
      <charset val="134"/>
    </font>
    <font>
      <b/>
      <sz val="11"/>
      <color theme="0"/>
      <name val="等线"/>
      <charset val="134"/>
    </font>
    <font>
      <sz val="11"/>
      <color theme="0"/>
      <name val="等线"/>
      <charset val="134"/>
    </font>
    <font>
      <sz val="10"/>
      <color rgb="FF000000"/>
      <name val="微软雅黑"/>
      <charset val="134"/>
    </font>
    <font>
      <u/>
      <sz val="10"/>
      <color theme="10"/>
      <name val="微软雅黑"/>
      <charset val="134"/>
    </font>
    <font>
      <b/>
      <sz val="10"/>
      <color rgb="FF000000"/>
      <name val="微软雅黑"/>
      <charset val="134"/>
    </font>
    <font>
      <u/>
      <sz val="11"/>
      <color rgb="FF800080"/>
      <name val="微软雅黑"/>
      <charset val="134"/>
    </font>
    <font>
      <sz val="18"/>
      <color theme="0"/>
      <name val="等线"/>
      <charset val="134"/>
    </font>
    <font>
      <b/>
      <sz val="10"/>
      <color rgb="FF000000"/>
      <name val="宋体"/>
      <charset val="134"/>
    </font>
    <font>
      <u/>
      <sz val="10"/>
      <color rgb="FF800080"/>
      <name val="等线"/>
      <charset val="134"/>
    </font>
    <font>
      <b/>
      <sz val="14"/>
      <color theme="0"/>
      <name val="等线"/>
      <charset val="134"/>
    </font>
    <font>
      <b/>
      <sz val="12"/>
      <color rgb="FF000000"/>
      <name val="等线"/>
      <charset val="134"/>
    </font>
    <font>
      <u/>
      <sz val="12"/>
      <color theme="10"/>
      <name val="等线"/>
      <charset val="134"/>
    </font>
    <font>
      <b/>
      <sz val="10"/>
      <name val="等线"/>
      <charset val="134"/>
    </font>
    <font>
      <sz val="12"/>
      <color rgb="FFFF0000"/>
      <name val="微软雅黑"/>
      <charset val="134"/>
    </font>
    <font>
      <sz val="12"/>
      <color rgb="FF000000"/>
      <name val="微软雅黑"/>
      <charset val="134"/>
    </font>
    <font>
      <sz val="10"/>
      <color rgb="FF000000"/>
      <name val="Arial"/>
      <charset val="134"/>
    </font>
    <font>
      <b/>
      <sz val="10"/>
      <color rgb="FFFFFFFF"/>
      <name val="宋体"/>
      <charset val="134"/>
    </font>
    <font>
      <i/>
      <sz val="10"/>
      <color rgb="FF000000"/>
      <name val="Arial"/>
      <charset val="134"/>
    </font>
    <font>
      <b/>
      <sz val="10"/>
      <color rgb="FFFFFFFF"/>
      <name val="Arial"/>
      <charset val="134"/>
    </font>
    <font>
      <sz val="10"/>
      <color rgb="FFFFFFFF"/>
      <name val="Arial"/>
      <charset val="134"/>
    </font>
    <font>
      <b/>
      <u/>
      <sz val="24"/>
      <color theme="10"/>
      <name val="等线"/>
      <charset val="134"/>
    </font>
    <font>
      <b/>
      <u/>
      <sz val="24"/>
      <color rgb="FF1D41D5"/>
      <name val="等线"/>
      <charset val="134"/>
    </font>
    <font>
      <b/>
      <u/>
      <sz val="24"/>
      <color rgb="FF0026E5"/>
      <name val="等线"/>
      <charset val="134"/>
    </font>
    <font>
      <b/>
      <sz val="11"/>
      <color rgb="FF000000"/>
      <name val="微软雅黑"/>
      <charset val="134"/>
    </font>
    <font>
      <sz val="18"/>
      <color rgb="FF000000"/>
      <name val="Calibri"/>
      <charset val="134"/>
    </font>
    <font>
      <sz val="18"/>
      <color rgb="FF000000"/>
      <name val="Arial"/>
      <charset val="134"/>
    </font>
    <font>
      <sz val="8"/>
      <color rgb="FF000000"/>
      <name val="等线"/>
      <charset val="134"/>
    </font>
    <font>
      <sz val="9"/>
      <color rgb="FF000000"/>
      <name val="等线"/>
      <charset val="134"/>
    </font>
    <font>
      <sz val="9"/>
      <color theme="0"/>
      <name val="等线"/>
      <charset val="134"/>
    </font>
    <font>
      <b/>
      <sz val="9"/>
      <color rgb="FFFF0000"/>
      <name val="等线"/>
      <charset val="134"/>
    </font>
    <font>
      <sz val="9"/>
      <color theme="1"/>
      <name val="Microsoft YaHei"/>
      <charset val="134"/>
    </font>
    <font>
      <b/>
      <u/>
      <sz val="10"/>
      <color theme="10"/>
      <name val="等线"/>
      <charset val="134"/>
    </font>
    <font>
      <b/>
      <sz val="9"/>
      <color rgb="FFFFFFFF"/>
      <name val="微软雅黑"/>
      <charset val="134"/>
    </font>
    <font>
      <b/>
      <sz val="8"/>
      <color rgb="FFFFFFFF"/>
      <name val="微软雅黑"/>
      <charset val="134"/>
    </font>
    <font>
      <b/>
      <sz val="20"/>
      <color rgb="FF000000"/>
      <name val="等线"/>
      <charset val="134"/>
    </font>
    <font>
      <b/>
      <sz val="8"/>
      <color rgb="FF000000"/>
      <name val="微软雅黑"/>
      <charset val="134"/>
    </font>
    <font>
      <b/>
      <u/>
      <sz val="16"/>
      <color rgb="FF800080"/>
      <name val="等线"/>
      <charset val="134"/>
    </font>
    <font>
      <sz val="8"/>
      <color rgb="FFFF0000"/>
      <name val="宋体"/>
      <charset val="134"/>
    </font>
    <font>
      <sz val="10"/>
      <color rgb="FFE54C5E"/>
      <name val="等线"/>
      <charset val="134"/>
    </font>
    <font>
      <b/>
      <sz val="10"/>
      <color rgb="FF000000"/>
      <name val="DengXian"/>
      <charset val="134"/>
    </font>
    <font>
      <b/>
      <sz val="11"/>
      <color rgb="FFFE0300"/>
      <name val="等线"/>
      <charset val="134"/>
    </font>
    <font>
      <b/>
      <sz val="9"/>
      <color rgb="FFFFFFFF"/>
      <name val="等线"/>
      <charset val="134"/>
    </font>
    <font>
      <b/>
      <sz val="11"/>
      <color rgb="FF000000"/>
      <name val="Times New Roman"/>
      <charset val="134"/>
    </font>
    <font>
      <b/>
      <sz val="11"/>
      <color rgb="FF000000"/>
      <name val="DengXian"/>
      <charset val="134"/>
    </font>
    <font>
      <b/>
      <sz val="9"/>
      <color rgb="FF000000"/>
      <name val="等线"/>
      <charset val="134"/>
    </font>
    <font>
      <b/>
      <sz val="16"/>
      <color rgb="FFFE0300"/>
      <name val="等线"/>
      <charset val="134"/>
    </font>
    <font>
      <b/>
      <sz val="10"/>
      <color rgb="FFEA3324"/>
      <name val="Microsoft YaHei"/>
      <charset val="134"/>
    </font>
    <font>
      <sz val="11"/>
      <color rgb="FF000000"/>
      <name val="微软雅黑"/>
      <charset val="134"/>
    </font>
    <font>
      <b/>
      <sz val="25"/>
      <color rgb="FF000000"/>
      <name val="微软雅黑"/>
      <charset val="134"/>
    </font>
    <font>
      <b/>
      <sz val="14"/>
      <color rgb="FFFFFFFF"/>
      <name val="微软雅黑"/>
      <charset val="134"/>
    </font>
    <font>
      <b/>
      <sz val="16"/>
      <color theme="1"/>
      <name val="Microsoft YaHei"/>
      <charset val="134"/>
    </font>
    <font>
      <b/>
      <sz val="12"/>
      <color rgb="FF000000"/>
      <name val="微软雅黑"/>
      <charset val="134"/>
    </font>
    <font>
      <sz val="16"/>
      <color theme="1"/>
      <name val="等线"/>
      <charset val="134"/>
    </font>
    <font>
      <b/>
      <sz val="16"/>
      <color rgb="FF000000"/>
      <name val="微软雅黑"/>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color rgb="FFFF0000"/>
      <name val="微软雅黑"/>
      <charset val="134"/>
    </font>
    <font>
      <b/>
      <sz val="10"/>
      <color rgb="FFFF0000"/>
      <name val="微软雅黑"/>
      <charset val="134"/>
    </font>
    <font>
      <sz val="12"/>
      <name val="宋体"/>
      <charset val="134"/>
    </font>
    <font>
      <sz val="12"/>
      <color rgb="FFFE0300"/>
      <name val="微软雅黑"/>
      <charset val="134"/>
    </font>
    <font>
      <sz val="12"/>
      <name val="微软雅黑"/>
      <charset val="134"/>
    </font>
    <font>
      <sz val="10"/>
      <name val="宋体"/>
      <charset val="134"/>
    </font>
    <font>
      <sz val="11"/>
      <color rgb="FFFF0000"/>
      <name val="Times New Roman"/>
      <charset val="134"/>
    </font>
    <font>
      <sz val="10"/>
      <name val="等线"/>
      <charset val="134"/>
    </font>
    <font>
      <b/>
      <sz val="14"/>
      <color rgb="FFFF0000"/>
      <name val="等线"/>
      <charset val="134"/>
    </font>
    <font>
      <b/>
      <sz val="12"/>
      <color rgb="FFFF0000"/>
      <name val="等线"/>
      <charset val="134"/>
    </font>
    <font>
      <b/>
      <i/>
      <sz val="10"/>
      <color rgb="FFFF0000"/>
      <name val="等线"/>
      <charset val="134"/>
    </font>
    <font>
      <b/>
      <i/>
      <sz val="10"/>
      <name val="等线"/>
      <charset val="134"/>
    </font>
  </fonts>
  <fills count="55">
    <fill>
      <patternFill patternType="none"/>
    </fill>
    <fill>
      <patternFill patternType="gray125"/>
    </fill>
    <fill>
      <patternFill patternType="solid">
        <fgColor theme="0" tint="-0.15"/>
        <bgColor indexed="64"/>
      </patternFill>
    </fill>
    <fill>
      <patternFill patternType="solid">
        <fgColor theme="4" tint="-0.249977111117893"/>
        <bgColor indexed="64"/>
      </patternFill>
    </fill>
    <fill>
      <patternFill patternType="solid">
        <fgColor theme="4" tint="0.599993896298105"/>
        <bgColor indexed="64"/>
      </patternFill>
    </fill>
    <fill>
      <patternFill patternType="solid">
        <fgColor rgb="FFFFFF00"/>
        <bgColor indexed="64"/>
      </patternFill>
    </fill>
    <fill>
      <patternFill patternType="solid">
        <fgColor theme="4" tint="-0.25"/>
        <bgColor indexed="64"/>
      </patternFill>
    </fill>
    <fill>
      <patternFill patternType="solid">
        <fgColor rgb="FF548DD4"/>
        <bgColor indexed="64"/>
      </patternFill>
    </fill>
    <fill>
      <patternFill patternType="solid">
        <fgColor rgb="FFC6D9F0"/>
        <bgColor indexed="64"/>
      </patternFill>
    </fill>
    <fill>
      <patternFill patternType="solid">
        <fgColor rgb="FFFFFFFF"/>
        <bgColor indexed="64"/>
      </patternFill>
    </fill>
    <fill>
      <patternFill patternType="solid">
        <fgColor rgb="FFD8D8D8"/>
        <bgColor indexed="64"/>
      </patternFill>
    </fill>
    <fill>
      <patternFill patternType="solid">
        <fgColor rgb="FFD93427"/>
        <bgColor indexed="64"/>
      </patternFill>
    </fill>
    <fill>
      <patternFill patternType="solid">
        <fgColor rgb="FF000000"/>
        <bgColor indexed="64"/>
      </patternFill>
    </fill>
    <fill>
      <patternFill patternType="solid">
        <fgColor rgb="FFFEFF00"/>
        <bgColor indexed="64"/>
      </patternFill>
    </fill>
    <fill>
      <patternFill patternType="solid">
        <fgColor rgb="FF1D41D5"/>
        <bgColor indexed="64"/>
      </patternFill>
    </fill>
    <fill>
      <patternFill patternType="solid">
        <fgColor rgb="FFC5DFB4"/>
        <bgColor indexed="64"/>
      </patternFill>
    </fill>
    <fill>
      <patternFill patternType="solid">
        <fgColor rgb="FF9EC3E7"/>
        <bgColor indexed="64"/>
      </patternFill>
    </fill>
    <fill>
      <patternFill patternType="solid">
        <fgColor rgb="FFFEE598"/>
        <bgColor indexed="64"/>
      </patternFill>
    </fill>
    <fill>
      <patternFill patternType="solid">
        <fgColor rgb="FF92D04F"/>
        <bgColor indexed="64"/>
      </patternFill>
    </fill>
    <fill>
      <patternFill patternType="solid">
        <fgColor rgb="FFF6CCAC"/>
        <bgColor indexed="64"/>
      </patternFill>
    </fill>
    <fill>
      <patternFill patternType="solid">
        <fgColor rgb="FFB2C7E6"/>
        <bgColor indexed="64"/>
      </patternFill>
    </fill>
    <fill>
      <patternFill patternType="solid">
        <fgColor rgb="FF95B3D7"/>
        <bgColor indexed="64"/>
      </patternFill>
    </fill>
    <fill>
      <patternFill patternType="solid">
        <fgColor rgb="FF948A54"/>
        <bgColor indexed="64"/>
      </patternFill>
    </fill>
    <fill>
      <patternFill patternType="solid">
        <fgColor rgb="FFFCC102"/>
        <bgColor indexed="64"/>
      </patternFill>
    </fill>
    <fill>
      <patternFill patternType="solid">
        <fgColor theme="4" tint="0.4"/>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2">
    <border>
      <left/>
      <right/>
      <top/>
      <bottom/>
      <diagonal/>
    </border>
    <border>
      <left style="thick">
        <color theme="4"/>
      </left>
      <right style="hair">
        <color theme="4"/>
      </right>
      <top style="thick">
        <color theme="4"/>
      </top>
      <bottom style="hair">
        <color theme="4"/>
      </bottom>
      <diagonal/>
    </border>
    <border>
      <left style="hair">
        <color theme="4"/>
      </left>
      <right style="hair">
        <color theme="4"/>
      </right>
      <top style="thick">
        <color theme="4"/>
      </top>
      <bottom style="hair">
        <color theme="4"/>
      </bottom>
      <diagonal/>
    </border>
    <border>
      <left style="hair">
        <color theme="4"/>
      </left>
      <right style="thick">
        <color theme="4"/>
      </right>
      <top style="thick">
        <color theme="4"/>
      </top>
      <bottom style="hair">
        <color theme="4"/>
      </bottom>
      <diagonal/>
    </border>
    <border>
      <left style="thick">
        <color theme="4"/>
      </left>
      <right style="hair">
        <color theme="4"/>
      </right>
      <top style="hair">
        <color theme="4"/>
      </top>
      <bottom style="hair">
        <color theme="4"/>
      </bottom>
      <diagonal/>
    </border>
    <border>
      <left style="hair">
        <color theme="4"/>
      </left>
      <right style="hair">
        <color theme="4"/>
      </right>
      <top style="hair">
        <color theme="4"/>
      </top>
      <bottom style="hair">
        <color theme="4"/>
      </bottom>
      <diagonal/>
    </border>
    <border>
      <left style="hair">
        <color theme="4"/>
      </left>
      <right style="thick">
        <color theme="4"/>
      </right>
      <top style="hair">
        <color theme="4"/>
      </top>
      <bottom style="hair">
        <color theme="4"/>
      </bottom>
      <diagonal/>
    </border>
    <border>
      <left style="thick">
        <color theme="4"/>
      </left>
      <right style="hair">
        <color theme="4"/>
      </right>
      <top style="hair">
        <color theme="4"/>
      </top>
      <bottom/>
      <diagonal/>
    </border>
    <border>
      <left style="hair">
        <color theme="4"/>
      </left>
      <right/>
      <top style="hair">
        <color theme="4"/>
      </top>
      <bottom/>
      <diagonal/>
    </border>
    <border>
      <left/>
      <right/>
      <top style="hair">
        <color theme="4"/>
      </top>
      <bottom/>
      <diagonal/>
    </border>
    <border>
      <left/>
      <right style="thick">
        <color theme="4"/>
      </right>
      <top style="hair">
        <color theme="4"/>
      </top>
      <bottom/>
      <diagonal/>
    </border>
    <border>
      <left style="thick">
        <color theme="4"/>
      </left>
      <right style="hair">
        <color theme="4"/>
      </right>
      <top/>
      <bottom/>
      <diagonal/>
    </border>
    <border>
      <left style="hair">
        <color theme="4"/>
      </left>
      <right/>
      <top/>
      <bottom/>
      <diagonal/>
    </border>
    <border>
      <left/>
      <right style="thick">
        <color theme="4"/>
      </right>
      <top/>
      <bottom/>
      <diagonal/>
    </border>
    <border>
      <left style="thick">
        <color theme="4"/>
      </left>
      <right style="hair">
        <color theme="4"/>
      </right>
      <top/>
      <bottom style="hair">
        <color theme="4"/>
      </bottom>
      <diagonal/>
    </border>
    <border>
      <left style="hair">
        <color theme="4"/>
      </left>
      <right/>
      <top/>
      <bottom style="hair">
        <color theme="4"/>
      </bottom>
      <diagonal/>
    </border>
    <border>
      <left/>
      <right/>
      <top/>
      <bottom style="hair">
        <color theme="4"/>
      </bottom>
      <diagonal/>
    </border>
    <border>
      <left/>
      <right style="thick">
        <color theme="4"/>
      </right>
      <top/>
      <bottom style="hair">
        <color theme="4"/>
      </bottom>
      <diagonal/>
    </border>
    <border>
      <left style="thick">
        <color theme="4"/>
      </left>
      <right style="hair">
        <color theme="4"/>
      </right>
      <top style="hair">
        <color theme="4"/>
      </top>
      <bottom style="thick">
        <color theme="4"/>
      </bottom>
      <diagonal/>
    </border>
    <border>
      <left style="hair">
        <color theme="4"/>
      </left>
      <right style="hair">
        <color theme="4"/>
      </right>
      <top style="hair">
        <color theme="4"/>
      </top>
      <bottom style="thick">
        <color theme="4"/>
      </bottom>
      <diagonal/>
    </border>
    <border>
      <left style="hair">
        <color theme="4"/>
      </left>
      <right style="thick">
        <color theme="4"/>
      </right>
      <top style="hair">
        <color theme="4"/>
      </top>
      <bottom style="thick">
        <color theme="4"/>
      </bottom>
      <diagonal/>
    </border>
    <border>
      <left style="dashDotDot">
        <color auto="1"/>
      </left>
      <right style="dashDotDot">
        <color auto="1"/>
      </right>
      <top style="dashDotDot">
        <color auto="1"/>
      </top>
      <bottom style="dashDotDot">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rgb="FF000000"/>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rgb="FF000000"/>
      </bottom>
      <diagonal/>
    </border>
    <border>
      <left style="hair">
        <color rgb="FF000000"/>
      </left>
      <right/>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hair">
        <color rgb="FF000000"/>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FFFFFF"/>
      </left>
      <right style="thin">
        <color rgb="FFFFFFFF"/>
      </right>
      <top style="thin">
        <color rgb="FFFFFFFF"/>
      </top>
      <bottom style="thin">
        <color rgb="FFFFFFFF"/>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diagonal/>
    </border>
    <border>
      <left style="thin">
        <color auto="1"/>
      </left>
      <right style="thin">
        <color rgb="FF000000"/>
      </right>
      <top style="thin">
        <color auto="1"/>
      </top>
      <bottom style="thin">
        <color auto="1"/>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5" fillId="0" borderId="0" applyFont="0" applyFill="0" applyBorder="0" applyAlignment="0" applyProtection="0">
      <alignment vertical="center"/>
    </xf>
    <xf numFmtId="44" fontId="105" fillId="0" borderId="0" applyFont="0" applyFill="0" applyBorder="0" applyAlignment="0" applyProtection="0">
      <alignment vertical="center"/>
    </xf>
    <xf numFmtId="9" fontId="105" fillId="0" borderId="0" applyFont="0" applyFill="0" applyBorder="0" applyAlignment="0" applyProtection="0">
      <alignment vertical="center"/>
    </xf>
    <xf numFmtId="41" fontId="105" fillId="0" borderId="0" applyFont="0" applyFill="0" applyBorder="0" applyAlignment="0" applyProtection="0">
      <alignment vertical="center"/>
    </xf>
    <xf numFmtId="42" fontId="105" fillId="0" borderId="0" applyFont="0" applyFill="0" applyBorder="0" applyAlignment="0" applyProtection="0">
      <alignment vertical="center"/>
    </xf>
    <xf numFmtId="0" fontId="106"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5" fillId="26" borderId="84" applyNumberFormat="0" applyFont="0" applyAlignment="0" applyProtection="0">
      <alignment vertical="center"/>
    </xf>
    <xf numFmtId="0" fontId="108" fillId="0" borderId="0" applyNumberFormat="0" applyFill="0" applyBorder="0" applyAlignment="0" applyProtection="0">
      <alignment vertical="center"/>
    </xf>
    <xf numFmtId="0" fontId="109"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1" fillId="0" borderId="85" applyNumberFormat="0" applyFill="0" applyAlignment="0" applyProtection="0">
      <alignment vertical="center"/>
    </xf>
    <xf numFmtId="0" fontId="112" fillId="0" borderId="85" applyNumberFormat="0" applyFill="0" applyAlignment="0" applyProtection="0">
      <alignment vertical="center"/>
    </xf>
    <xf numFmtId="0" fontId="113" fillId="0" borderId="86" applyNumberFormat="0" applyFill="0" applyAlignment="0" applyProtection="0">
      <alignment vertical="center"/>
    </xf>
    <xf numFmtId="0" fontId="113" fillId="0" borderId="0" applyNumberFormat="0" applyFill="0" applyBorder="0" applyAlignment="0" applyProtection="0">
      <alignment vertical="center"/>
    </xf>
    <xf numFmtId="0" fontId="114" fillId="27" borderId="87" applyNumberFormat="0" applyAlignment="0" applyProtection="0">
      <alignment vertical="center"/>
    </xf>
    <xf numFmtId="0" fontId="115" fillId="28" borderId="88" applyNumberFormat="0" applyAlignment="0" applyProtection="0">
      <alignment vertical="center"/>
    </xf>
    <xf numFmtId="0" fontId="116" fillId="28" borderId="87" applyNumberFormat="0" applyAlignment="0" applyProtection="0">
      <alignment vertical="center"/>
    </xf>
    <xf numFmtId="0" fontId="117" fillId="29" borderId="89" applyNumberFormat="0" applyAlignment="0" applyProtection="0">
      <alignment vertical="center"/>
    </xf>
    <xf numFmtId="0" fontId="118" fillId="0" borderId="90" applyNumberFormat="0" applyFill="0" applyAlignment="0" applyProtection="0">
      <alignment vertical="center"/>
    </xf>
    <xf numFmtId="0" fontId="119" fillId="0" borderId="91" applyNumberFormat="0" applyFill="0" applyAlignment="0" applyProtection="0">
      <alignment vertical="center"/>
    </xf>
    <xf numFmtId="0" fontId="120" fillId="30" borderId="0" applyNumberFormat="0" applyBorder="0" applyAlignment="0" applyProtection="0">
      <alignment vertical="center"/>
    </xf>
    <xf numFmtId="0" fontId="121" fillId="31" borderId="0" applyNumberFormat="0" applyBorder="0" applyAlignment="0" applyProtection="0">
      <alignment vertical="center"/>
    </xf>
    <xf numFmtId="0" fontId="122" fillId="32" borderId="0" applyNumberFormat="0" applyBorder="0" applyAlignment="0" applyProtection="0">
      <alignment vertical="center"/>
    </xf>
    <xf numFmtId="0" fontId="123" fillId="25" borderId="0" applyNumberFormat="0" applyBorder="0" applyAlignment="0" applyProtection="0">
      <alignment vertical="center"/>
    </xf>
    <xf numFmtId="0" fontId="124" fillId="33" borderId="0" applyNumberFormat="0" applyBorder="0" applyAlignment="0" applyProtection="0">
      <alignment vertical="center"/>
    </xf>
    <xf numFmtId="0" fontId="124" fillId="4" borderId="0" applyNumberFormat="0" applyBorder="0" applyAlignment="0" applyProtection="0">
      <alignment vertical="center"/>
    </xf>
    <xf numFmtId="0" fontId="123" fillId="34" borderId="0" applyNumberFormat="0" applyBorder="0" applyAlignment="0" applyProtection="0">
      <alignment vertical="center"/>
    </xf>
    <xf numFmtId="0" fontId="123" fillId="35" borderId="0" applyNumberFormat="0" applyBorder="0" applyAlignment="0" applyProtection="0">
      <alignment vertical="center"/>
    </xf>
    <xf numFmtId="0" fontId="124" fillId="36" borderId="0" applyNumberFormat="0" applyBorder="0" applyAlignment="0" applyProtection="0">
      <alignment vertical="center"/>
    </xf>
    <xf numFmtId="0" fontId="124" fillId="37" borderId="0" applyNumberFormat="0" applyBorder="0" applyAlignment="0" applyProtection="0">
      <alignment vertical="center"/>
    </xf>
    <xf numFmtId="0" fontId="123" fillId="38" borderId="0" applyNumberFormat="0" applyBorder="0" applyAlignment="0" applyProtection="0">
      <alignment vertical="center"/>
    </xf>
    <xf numFmtId="0" fontId="123" fillId="39" borderId="0" applyNumberFormat="0" applyBorder="0" applyAlignment="0" applyProtection="0">
      <alignment vertical="center"/>
    </xf>
    <xf numFmtId="0" fontId="124" fillId="40" borderId="0" applyNumberFormat="0" applyBorder="0" applyAlignment="0" applyProtection="0">
      <alignment vertical="center"/>
    </xf>
    <xf numFmtId="0" fontId="124" fillId="41" borderId="0" applyNumberFormat="0" applyBorder="0" applyAlignment="0" applyProtection="0">
      <alignment vertical="center"/>
    </xf>
    <xf numFmtId="0" fontId="123" fillId="42" borderId="0" applyNumberFormat="0" applyBorder="0" applyAlignment="0" applyProtection="0">
      <alignment vertical="center"/>
    </xf>
    <xf numFmtId="0" fontId="123" fillId="43" borderId="0" applyNumberFormat="0" applyBorder="0" applyAlignment="0" applyProtection="0">
      <alignment vertical="center"/>
    </xf>
    <xf numFmtId="0" fontId="124" fillId="44" borderId="0" applyNumberFormat="0" applyBorder="0" applyAlignment="0" applyProtection="0">
      <alignment vertical="center"/>
    </xf>
    <xf numFmtId="0" fontId="124" fillId="45" borderId="0" applyNumberFormat="0" applyBorder="0" applyAlignment="0" applyProtection="0">
      <alignment vertical="center"/>
    </xf>
    <xf numFmtId="0" fontId="123" fillId="46" borderId="0" applyNumberFormat="0" applyBorder="0" applyAlignment="0" applyProtection="0">
      <alignment vertical="center"/>
    </xf>
    <xf numFmtId="0" fontId="123" fillId="47" borderId="0" applyNumberFormat="0" applyBorder="0" applyAlignment="0" applyProtection="0">
      <alignment vertical="center"/>
    </xf>
    <xf numFmtId="0" fontId="124" fillId="48" borderId="0" applyNumberFormat="0" applyBorder="0" applyAlignment="0" applyProtection="0">
      <alignment vertical="center"/>
    </xf>
    <xf numFmtId="0" fontId="124" fillId="49" borderId="0" applyNumberFormat="0" applyBorder="0" applyAlignment="0" applyProtection="0">
      <alignment vertical="center"/>
    </xf>
    <xf numFmtId="0" fontId="123" fillId="50" borderId="0" applyNumberFormat="0" applyBorder="0" applyAlignment="0" applyProtection="0">
      <alignment vertical="center"/>
    </xf>
    <xf numFmtId="0" fontId="123" fillId="51" borderId="0" applyNumberFormat="0" applyBorder="0" applyAlignment="0" applyProtection="0">
      <alignment vertical="center"/>
    </xf>
    <xf numFmtId="0" fontId="124" fillId="52" borderId="0" applyNumberFormat="0" applyBorder="0" applyAlignment="0" applyProtection="0">
      <alignment vertical="center"/>
    </xf>
    <xf numFmtId="0" fontId="124" fillId="53" borderId="0" applyNumberFormat="0" applyBorder="0" applyAlignment="0" applyProtection="0">
      <alignment vertical="center"/>
    </xf>
    <xf numFmtId="0" fontId="123" fillId="54" borderId="0" applyNumberFormat="0" applyBorder="0" applyAlignment="0" applyProtection="0">
      <alignment vertical="center"/>
    </xf>
  </cellStyleXfs>
  <cellXfs count="677">
    <xf numFmtId="0" fontId="0" fillId="0" borderId="0" xfId="0">
      <alignment vertical="center"/>
    </xf>
    <xf numFmtId="0" fontId="1" fillId="0" borderId="0" xfId="0" applyFont="1" applyFill="1" applyAlignment="1">
      <alignment vertical="center"/>
    </xf>
    <xf numFmtId="0" fontId="1" fillId="2" borderId="0" xfId="0" applyFont="1" applyFill="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6" fillId="0" borderId="8"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5" fillId="0" borderId="11" xfId="0" applyFont="1" applyFill="1" applyBorder="1" applyAlignment="1">
      <alignment horizontal="center" vertical="center" wrapText="1"/>
    </xf>
    <xf numFmtId="0" fontId="6" fillId="0" borderId="12"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3" xfId="0" applyFont="1" applyFill="1" applyBorder="1" applyAlignment="1">
      <alignment horizontal="left" vertical="center" wrapText="1"/>
    </xf>
    <xf numFmtId="0" fontId="5" fillId="0" borderId="14"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7" xfId="0" applyFont="1" applyFill="1" applyBorder="1" applyAlignment="1">
      <alignment horizontal="left" vertical="center" wrapText="1"/>
    </xf>
    <xf numFmtId="0" fontId="1" fillId="3" borderId="4" xfId="0" applyFont="1" applyFill="1" applyBorder="1" applyAlignment="1">
      <alignment vertical="center"/>
    </xf>
    <xf numFmtId="0" fontId="1" fillId="3" borderId="5" xfId="0" applyFont="1" applyFill="1" applyBorder="1" applyAlignment="1">
      <alignment vertical="center"/>
    </xf>
    <xf numFmtId="0" fontId="1" fillId="3" borderId="6" xfId="0" applyFont="1" applyFill="1" applyBorder="1" applyAlignment="1">
      <alignment vertical="center"/>
    </xf>
    <xf numFmtId="0" fontId="7"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7" fillId="0" borderId="14" xfId="0" applyFont="1" applyFill="1" applyBorder="1" applyAlignment="1">
      <alignment horizontal="center"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0" fontId="1" fillId="3" borderId="18" xfId="0" applyFont="1" applyFill="1" applyBorder="1" applyAlignment="1">
      <alignment vertical="center"/>
    </xf>
    <xf numFmtId="0" fontId="1" fillId="3" borderId="19" xfId="0" applyFont="1" applyFill="1" applyBorder="1" applyAlignment="1">
      <alignment vertical="center"/>
    </xf>
    <xf numFmtId="0" fontId="1" fillId="3" borderId="20" xfId="0" applyFont="1" applyFill="1" applyBorder="1" applyAlignment="1">
      <alignment vertical="center"/>
    </xf>
    <xf numFmtId="0" fontId="8" fillId="0" borderId="0" xfId="0" applyFont="1" applyFill="1" applyAlignment="1" applyProtection="1">
      <alignment vertical="center"/>
      <protection locked="0"/>
    </xf>
    <xf numFmtId="0" fontId="9" fillId="3" borderId="21"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8" fillId="0" borderId="21"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8" fillId="5" borderId="21" xfId="0" applyFont="1" applyFill="1" applyBorder="1" applyAlignment="1">
      <alignment horizontal="left" vertical="center" wrapText="1"/>
    </xf>
    <xf numFmtId="0" fontId="12" fillId="0" borderId="0" xfId="0" applyFont="1" applyAlignment="1">
      <alignment horizontal="center" vertical="center"/>
    </xf>
    <xf numFmtId="0" fontId="13" fillId="0" borderId="22" xfId="0"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24" xfId="0" applyFont="1" applyBorder="1" applyAlignment="1" applyProtection="1">
      <alignment horizontal="center" vertical="center"/>
    </xf>
    <xf numFmtId="0" fontId="12" fillId="0" borderId="25" xfId="0" applyFont="1" applyBorder="1" applyAlignment="1" applyProtection="1">
      <alignment horizontal="center" vertical="center"/>
    </xf>
    <xf numFmtId="0" fontId="12" fillId="0" borderId="26" xfId="0" applyFont="1" applyBorder="1" applyAlignment="1" applyProtection="1">
      <alignment horizontal="center" vertical="center"/>
    </xf>
    <xf numFmtId="0" fontId="13" fillId="0" borderId="25" xfId="0" applyFont="1" applyBorder="1" applyAlignment="1" applyProtection="1">
      <alignment horizontal="center" vertical="center"/>
    </xf>
    <xf numFmtId="0" fontId="13" fillId="0" borderId="0" xfId="0" applyFont="1" applyAlignment="1">
      <alignment horizontal="center" vertical="center"/>
    </xf>
    <xf numFmtId="58" fontId="12" fillId="0" borderId="0" xfId="0" applyNumberFormat="1" applyFont="1" applyAlignment="1">
      <alignment horizontal="center" vertical="center"/>
    </xf>
    <xf numFmtId="176" fontId="12" fillId="0" borderId="0" xfId="0" applyNumberFormat="1" applyFont="1" applyAlignment="1">
      <alignment horizontal="center" vertical="center"/>
    </xf>
    <xf numFmtId="0" fontId="12" fillId="0" borderId="27" xfId="0" applyFont="1" applyBorder="1" applyAlignment="1" applyProtection="1">
      <alignment horizontal="center" vertical="center"/>
    </xf>
    <xf numFmtId="0" fontId="12" fillId="0" borderId="28" xfId="0" applyFont="1" applyBorder="1" applyAlignment="1" applyProtection="1">
      <alignment horizontal="center" vertical="center"/>
    </xf>
    <xf numFmtId="177" fontId="12" fillId="0" borderId="28" xfId="0" applyNumberFormat="1" applyFont="1" applyBorder="1" applyAlignment="1" applyProtection="1">
      <alignment horizontal="center" vertical="center"/>
    </xf>
    <xf numFmtId="0" fontId="12" fillId="0" borderId="29" xfId="0" applyFont="1" applyBorder="1" applyAlignment="1" applyProtection="1">
      <alignment horizontal="center" vertical="center"/>
    </xf>
    <xf numFmtId="0" fontId="14" fillId="0" borderId="0" xfId="0" applyFont="1" applyAlignment="1">
      <alignment horizontal="center" vertical="center"/>
    </xf>
    <xf numFmtId="0" fontId="12" fillId="0" borderId="0" xfId="0" applyFont="1">
      <alignment vertical="center"/>
    </xf>
    <xf numFmtId="176" fontId="12" fillId="0" borderId="28" xfId="0" applyNumberFormat="1" applyFont="1" applyBorder="1" applyAlignment="1" applyProtection="1">
      <alignment horizontal="center" vertical="center"/>
    </xf>
    <xf numFmtId="0" fontId="15" fillId="0" borderId="0" xfId="0" applyFont="1">
      <alignment vertical="center"/>
    </xf>
    <xf numFmtId="0" fontId="16" fillId="0" borderId="0" xfId="0" applyFont="1">
      <alignment vertical="center"/>
    </xf>
    <xf numFmtId="178" fontId="17" fillId="0" borderId="30" xfId="0" applyNumberFormat="1" applyFont="1" applyBorder="1" applyProtection="1">
      <alignment vertical="center"/>
    </xf>
    <xf numFmtId="178" fontId="18" fillId="0" borderId="30" xfId="0" applyNumberFormat="1" applyFont="1" applyBorder="1" applyProtection="1">
      <alignment vertical="center"/>
    </xf>
    <xf numFmtId="178" fontId="19" fillId="0" borderId="30" xfId="0" applyNumberFormat="1" applyFont="1" applyBorder="1" applyProtection="1">
      <alignment vertical="center"/>
    </xf>
    <xf numFmtId="178" fontId="20" fillId="0" borderId="31" xfId="0" applyNumberFormat="1" applyFont="1" applyBorder="1" applyProtection="1">
      <alignment vertical="center"/>
    </xf>
    <xf numFmtId="178" fontId="21" fillId="6" borderId="32" xfId="0" applyNumberFormat="1" applyFont="1" applyFill="1" applyBorder="1" applyAlignment="1" applyProtection="1">
      <alignment horizontal="center" vertical="center" wrapText="1"/>
    </xf>
    <xf numFmtId="178" fontId="21" fillId="6" borderId="30" xfId="0" applyNumberFormat="1" applyFont="1" applyFill="1" applyBorder="1" applyAlignment="1" applyProtection="1">
      <alignment horizontal="center" vertical="center" wrapText="1"/>
    </xf>
    <xf numFmtId="0" fontId="22" fillId="6" borderId="30" xfId="0" applyFont="1" applyFill="1" applyBorder="1" applyAlignment="1" applyProtection="1">
      <alignment horizontal="center" vertical="center" wrapText="1"/>
    </xf>
    <xf numFmtId="0" fontId="21" fillId="6" borderId="30" xfId="0" applyFont="1" applyFill="1" applyBorder="1" applyAlignment="1" applyProtection="1">
      <alignment horizontal="center" vertical="center" wrapText="1"/>
    </xf>
    <xf numFmtId="0" fontId="23" fillId="6" borderId="0" xfId="0" applyFont="1" applyFill="1">
      <alignment vertical="center"/>
    </xf>
    <xf numFmtId="0" fontId="23" fillId="6" borderId="0" xfId="0" applyFont="1" applyFill="1" applyAlignment="1">
      <alignment vertical="center" wrapText="1"/>
    </xf>
    <xf numFmtId="0" fontId="23" fillId="6" borderId="30" xfId="0" applyFont="1" applyFill="1" applyBorder="1" applyAlignment="1" applyProtection="1">
      <alignment vertical="center" wrapText="1"/>
    </xf>
    <xf numFmtId="0" fontId="23" fillId="6" borderId="30" xfId="0" applyFont="1" applyFill="1" applyBorder="1" applyProtection="1">
      <alignment vertical="center"/>
    </xf>
    <xf numFmtId="0" fontId="21" fillId="6" borderId="30" xfId="0" applyFont="1" applyFill="1" applyBorder="1" applyAlignment="1" applyProtection="1">
      <alignment horizontal="center" vertical="center"/>
    </xf>
    <xf numFmtId="0" fontId="23" fillId="6" borderId="30" xfId="0" applyFont="1" applyFill="1" applyBorder="1" applyAlignment="1" applyProtection="1">
      <alignment horizontal="center" vertical="center"/>
    </xf>
    <xf numFmtId="0" fontId="24" fillId="0" borderId="30" xfId="0" applyFont="1" applyBorder="1" applyAlignment="1" applyProtection="1">
      <alignment horizontal="center" vertical="center"/>
    </xf>
    <xf numFmtId="0" fontId="24" fillId="0" borderId="30" xfId="0" applyFont="1" applyBorder="1" applyAlignment="1" applyProtection="1">
      <alignment horizontal="center" vertical="center" wrapText="1"/>
    </xf>
    <xf numFmtId="179" fontId="24" fillId="0" borderId="30" xfId="0" applyNumberFormat="1" applyFont="1" applyBorder="1" applyAlignment="1" applyProtection="1">
      <alignment horizontal="center" vertical="center" wrapText="1"/>
      <protection locked="0"/>
    </xf>
    <xf numFmtId="0" fontId="24" fillId="0" borderId="30" xfId="0" applyFont="1" applyBorder="1" applyAlignment="1" applyProtection="1">
      <alignment horizontal="center" vertical="center" wrapText="1"/>
      <protection locked="0"/>
    </xf>
    <xf numFmtId="0" fontId="23" fillId="6" borderId="30" xfId="0" applyFont="1" applyFill="1" applyBorder="1" applyAlignment="1" applyProtection="1">
      <alignment horizontal="center" vertical="center" wrapText="1"/>
    </xf>
    <xf numFmtId="0" fontId="25" fillId="0" borderId="30" xfId="0" applyFont="1" applyBorder="1" applyAlignment="1" applyProtection="1">
      <alignment vertical="center" wrapText="1"/>
    </xf>
    <xf numFmtId="0" fontId="16" fillId="0" borderId="30" xfId="0" applyFont="1" applyBorder="1" applyProtection="1">
      <alignment vertical="center"/>
    </xf>
    <xf numFmtId="0" fontId="25" fillId="0" borderId="30" xfId="0" applyFont="1" applyBorder="1" applyProtection="1">
      <alignment vertical="center"/>
    </xf>
    <xf numFmtId="0" fontId="26" fillId="0" borderId="30" xfId="0" applyFont="1" applyBorder="1" applyAlignment="1" applyProtection="1">
      <alignment vertical="center" wrapText="1"/>
    </xf>
    <xf numFmtId="0" fontId="26" fillId="0" borderId="30" xfId="0" applyFont="1" applyBorder="1" applyAlignment="1" applyProtection="1">
      <alignment horizontal="left" vertical="center" wrapText="1"/>
    </xf>
    <xf numFmtId="0" fontId="16" fillId="0" borderId="30" xfId="0" applyFont="1" applyBorder="1" applyAlignment="1" applyProtection="1">
      <alignment vertical="center" wrapText="1"/>
    </xf>
    <xf numFmtId="180" fontId="26" fillId="0" borderId="30" xfId="0" applyNumberFormat="1" applyFont="1" applyBorder="1" applyAlignment="1" applyProtection="1">
      <alignment horizontal="left" vertical="center" wrapText="1"/>
    </xf>
    <xf numFmtId="0" fontId="25" fillId="0" borderId="30" xfId="0" applyFont="1" applyBorder="1" applyAlignment="1" applyProtection="1">
      <alignment horizontal="left" vertical="center" wrapText="1"/>
    </xf>
    <xf numFmtId="0" fontId="27" fillId="0" borderId="0" xfId="0" applyFont="1">
      <alignment vertical="center"/>
    </xf>
    <xf numFmtId="0" fontId="28" fillId="0" borderId="0" xfId="0" applyFont="1">
      <alignment vertical="center"/>
    </xf>
    <xf numFmtId="0" fontId="22" fillId="6" borderId="33" xfId="0" applyFont="1" applyFill="1" applyBorder="1" applyAlignment="1" applyProtection="1">
      <alignment horizontal="center" vertical="center" wrapText="1"/>
    </xf>
    <xf numFmtId="0" fontId="22" fillId="6" borderId="30" xfId="0" applyFont="1" applyFill="1" applyBorder="1" applyAlignment="1" applyProtection="1">
      <alignment horizontal="center" vertical="center"/>
    </xf>
    <xf numFmtId="0" fontId="22" fillId="6" borderId="34" xfId="0" applyFont="1" applyFill="1" applyBorder="1" applyAlignment="1" applyProtection="1">
      <alignment horizontal="center" vertical="center"/>
    </xf>
    <xf numFmtId="0" fontId="16" fillId="0" borderId="33" xfId="0" applyFont="1" applyBorder="1" applyAlignment="1" applyProtection="1">
      <alignment horizontal="left" vertical="center" wrapText="1"/>
    </xf>
    <xf numFmtId="0" fontId="16" fillId="0" borderId="30" xfId="0" applyFont="1" applyBorder="1" applyAlignment="1" applyProtection="1">
      <alignment horizontal="left" vertical="center" wrapText="1"/>
    </xf>
    <xf numFmtId="0" fontId="16" fillId="0" borderId="34" xfId="0" applyFont="1" applyBorder="1" applyAlignment="1" applyProtection="1">
      <alignment horizontal="left" vertical="center" wrapText="1"/>
    </xf>
    <xf numFmtId="178" fontId="25" fillId="0" borderId="0" xfId="0" applyNumberFormat="1" applyFont="1">
      <alignment vertical="center"/>
    </xf>
    <xf numFmtId="178" fontId="17" fillId="0" borderId="35" xfId="0" applyNumberFormat="1" applyFont="1" applyBorder="1" applyAlignment="1" applyProtection="1">
      <alignment horizontal="center" vertical="center"/>
    </xf>
    <xf numFmtId="178" fontId="29" fillId="0" borderId="35" xfId="0" applyNumberFormat="1" applyFont="1" applyBorder="1" applyAlignment="1" applyProtection="1">
      <alignment horizontal="center" vertical="center"/>
    </xf>
    <xf numFmtId="178" fontId="29" fillId="0" borderId="31" xfId="0" applyNumberFormat="1" applyFont="1" applyBorder="1" applyProtection="1">
      <alignment vertical="center"/>
    </xf>
    <xf numFmtId="178" fontId="30" fillId="6" borderId="32" xfId="0" applyNumberFormat="1" applyFont="1" applyFill="1" applyBorder="1" applyAlignment="1" applyProtection="1">
      <alignment horizontal="center" vertical="center" wrapText="1"/>
    </xf>
    <xf numFmtId="178" fontId="30" fillId="6" borderId="30" xfId="0" applyNumberFormat="1" applyFont="1" applyFill="1" applyBorder="1" applyAlignment="1" applyProtection="1">
      <alignment horizontal="center" vertical="center" wrapText="1"/>
    </xf>
    <xf numFmtId="0" fontId="31" fillId="6" borderId="3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16" fillId="6" borderId="0" xfId="0" applyFont="1" applyFill="1">
      <alignment vertical="center"/>
    </xf>
    <xf numFmtId="0" fontId="16" fillId="6" borderId="0" xfId="0" applyFont="1" applyFill="1" applyAlignment="1">
      <alignment vertical="center" wrapText="1"/>
    </xf>
    <xf numFmtId="0" fontId="16" fillId="6" borderId="35" xfId="0" applyFont="1" applyFill="1" applyBorder="1" applyAlignment="1" applyProtection="1">
      <alignment vertical="center" wrapText="1"/>
    </xf>
    <xf numFmtId="0" fontId="16" fillId="6" borderId="30" xfId="0" applyFont="1" applyFill="1" applyBorder="1" applyProtection="1">
      <alignment vertical="center"/>
    </xf>
    <xf numFmtId="0" fontId="30" fillId="6" borderId="35" xfId="0" applyFont="1" applyFill="1" applyBorder="1" applyAlignment="1" applyProtection="1">
      <alignment horizontal="center" vertical="center"/>
    </xf>
    <xf numFmtId="0" fontId="16" fillId="6" borderId="35" xfId="0" applyFont="1" applyFill="1" applyBorder="1" applyAlignment="1" applyProtection="1">
      <alignment horizontal="center" vertical="center"/>
    </xf>
    <xf numFmtId="0" fontId="24" fillId="0" borderId="36" xfId="0" applyFont="1" applyBorder="1" applyAlignment="1" applyProtection="1">
      <alignment horizontal="center" vertical="center" wrapText="1"/>
    </xf>
    <xf numFmtId="0" fontId="24" fillId="0" borderId="37" xfId="0" applyFont="1" applyBorder="1" applyAlignment="1" applyProtection="1">
      <alignment horizontal="center" vertical="center" wrapText="1"/>
    </xf>
    <xf numFmtId="179" fontId="24" fillId="0" borderId="30" xfId="0" applyNumberFormat="1" applyFont="1" applyBorder="1" applyAlignment="1" applyProtection="1">
      <alignment horizontal="center" vertical="center"/>
    </xf>
    <xf numFmtId="0" fontId="16" fillId="0" borderId="36" xfId="0" applyFont="1" applyBorder="1" applyProtection="1">
      <alignment vertical="center"/>
    </xf>
    <xf numFmtId="0" fontId="24" fillId="0" borderId="36" xfId="0" applyFont="1" applyBorder="1" applyAlignment="1" applyProtection="1">
      <alignment vertical="center" wrapText="1"/>
    </xf>
    <xf numFmtId="0" fontId="24" fillId="0" borderId="32" xfId="0" applyFont="1" applyBorder="1" applyAlignment="1" applyProtection="1">
      <alignment horizontal="center" vertical="center" wrapText="1"/>
    </xf>
    <xf numFmtId="0" fontId="24" fillId="0" borderId="36" xfId="0" applyFont="1" applyBorder="1" applyAlignment="1">
      <alignment horizontal="center" vertical="center" wrapText="1"/>
    </xf>
    <xf numFmtId="0" fontId="24" fillId="0" borderId="0" xfId="0" applyFont="1" applyAlignment="1">
      <alignment horizontal="center" vertical="center" wrapText="1"/>
    </xf>
    <xf numFmtId="0" fontId="16" fillId="0" borderId="30" xfId="0" applyFont="1" applyBorder="1" applyAlignment="1" applyProtection="1">
      <alignment horizontal="left" vertical="center"/>
    </xf>
    <xf numFmtId="0" fontId="32" fillId="7" borderId="38" xfId="0" applyFont="1" applyFill="1" applyBorder="1" applyAlignment="1" applyProtection="1">
      <alignment horizontal="center" vertical="center"/>
    </xf>
    <xf numFmtId="0" fontId="33" fillId="0" borderId="38" xfId="0" applyFont="1" applyBorder="1" applyProtection="1">
      <alignment vertical="center"/>
    </xf>
    <xf numFmtId="0" fontId="34" fillId="0" borderId="0" xfId="0" applyFont="1" applyAlignment="1">
      <alignment horizontal="center" vertical="center"/>
    </xf>
    <xf numFmtId="0" fontId="32" fillId="8" borderId="39" xfId="0" applyFont="1" applyFill="1" applyBorder="1" applyAlignment="1" applyProtection="1">
      <alignment horizontal="center" vertical="center"/>
    </xf>
    <xf numFmtId="0" fontId="32" fillId="8" borderId="39" xfId="0" applyFont="1" applyFill="1" applyBorder="1" applyAlignment="1" applyProtection="1">
      <alignment horizontal="center" vertical="center" wrapText="1"/>
    </xf>
    <xf numFmtId="0" fontId="35" fillId="0" borderId="0" xfId="0" applyFont="1" applyAlignment="1">
      <alignment horizontal="center" vertical="center"/>
    </xf>
    <xf numFmtId="0" fontId="33" fillId="9" borderId="38" xfId="0" applyFont="1" applyFill="1" applyBorder="1" applyAlignment="1" applyProtection="1">
      <alignment horizontal="center" vertical="center"/>
    </xf>
    <xf numFmtId="0" fontId="32" fillId="9" borderId="38" xfId="0" applyFont="1" applyFill="1" applyBorder="1" applyAlignment="1" applyProtection="1">
      <alignment horizontal="center" vertical="center"/>
    </xf>
    <xf numFmtId="0" fontId="36" fillId="9" borderId="38" xfId="0" applyFont="1" applyFill="1" applyBorder="1" applyAlignment="1" applyProtection="1">
      <alignment horizontal="center" vertical="center"/>
    </xf>
    <xf numFmtId="0" fontId="33" fillId="9" borderId="38" xfId="0" applyFont="1" applyFill="1" applyBorder="1" applyAlignment="1" applyProtection="1">
      <alignment horizontal="center" vertical="center" wrapText="1"/>
    </xf>
    <xf numFmtId="0" fontId="37" fillId="0" borderId="0" xfId="0" applyFont="1" applyAlignment="1">
      <alignment horizontal="center" vertical="center"/>
    </xf>
    <xf numFmtId="0" fontId="33" fillId="0" borderId="0" xfId="0" applyFont="1" applyAlignment="1">
      <alignment horizontal="center" vertical="center"/>
    </xf>
    <xf numFmtId="0" fontId="38" fillId="10" borderId="30" xfId="0" applyFont="1" applyFill="1" applyBorder="1" applyAlignment="1" applyProtection="1">
      <alignment horizontal="center" vertical="center"/>
    </xf>
    <xf numFmtId="0" fontId="33" fillId="0" borderId="30" xfId="0" applyFont="1" applyBorder="1" applyAlignment="1" applyProtection="1">
      <alignment horizontal="center" vertical="center"/>
    </xf>
    <xf numFmtId="0" fontId="33" fillId="0" borderId="0" xfId="0" applyFont="1">
      <alignment vertical="center"/>
    </xf>
    <xf numFmtId="0" fontId="39" fillId="5" borderId="40" xfId="0" applyFont="1" applyFill="1" applyBorder="1" applyAlignment="1" applyProtection="1">
      <alignment horizontal="left" vertical="center"/>
    </xf>
    <xf numFmtId="0" fontId="39" fillId="5" borderId="0" xfId="0" applyFont="1" applyFill="1" applyAlignment="1" applyProtection="1">
      <alignment horizontal="left" vertical="center"/>
    </xf>
    <xf numFmtId="0" fontId="36" fillId="5" borderId="0" xfId="0" applyFont="1" applyFill="1" applyAlignment="1">
      <alignment horizontal="left" vertical="center"/>
    </xf>
    <xf numFmtId="0" fontId="33" fillId="0" borderId="30" xfId="0" applyFont="1" applyBorder="1" applyAlignment="1" applyProtection="1">
      <alignment horizontal="center" vertical="center" wrapText="1"/>
    </xf>
    <xf numFmtId="178" fontId="20" fillId="0" borderId="0" xfId="0" applyNumberFormat="1" applyFont="1">
      <alignment vertical="center"/>
    </xf>
    <xf numFmtId="0" fontId="16" fillId="0" borderId="0" xfId="0" applyFont="1" applyAlignment="1">
      <alignment horizontal="left" vertical="center" wrapText="1"/>
    </xf>
    <xf numFmtId="178" fontId="40" fillId="0" borderId="30" xfId="0" applyNumberFormat="1" applyFont="1" applyBorder="1" applyProtection="1">
      <alignment vertical="center"/>
    </xf>
    <xf numFmtId="178" fontId="20" fillId="0" borderId="30" xfId="0" applyNumberFormat="1" applyFont="1" applyBorder="1" applyProtection="1">
      <alignment vertical="center"/>
    </xf>
    <xf numFmtId="181" fontId="24" fillId="0" borderId="30" xfId="0" applyNumberFormat="1" applyFont="1" applyBorder="1" applyAlignment="1" applyProtection="1">
      <alignment horizontal="center" vertical="center" wrapText="1"/>
    </xf>
    <xf numFmtId="0" fontId="41" fillId="0" borderId="30" xfId="0" applyFont="1" applyBorder="1" applyAlignment="1" applyProtection="1">
      <alignment horizontal="center" vertical="center" wrapText="1"/>
    </xf>
    <xf numFmtId="0" fontId="24" fillId="0" borderId="35" xfId="0" applyFont="1" applyBorder="1" applyAlignment="1" applyProtection="1">
      <alignment horizontal="center" vertical="center" wrapText="1"/>
    </xf>
    <xf numFmtId="3" fontId="28" fillId="0" borderId="0" xfId="0" applyNumberFormat="1" applyFont="1">
      <alignment vertical="center"/>
    </xf>
    <xf numFmtId="0" fontId="24" fillId="0" borderId="41" xfId="0" applyFont="1" applyBorder="1" applyAlignment="1" applyProtection="1">
      <alignment horizontal="center" vertical="center" wrapText="1"/>
    </xf>
    <xf numFmtId="0" fontId="42" fillId="0" borderId="42" xfId="0" applyFont="1" applyBorder="1" applyAlignment="1" applyProtection="1">
      <alignment horizontal="center" vertical="center" wrapText="1"/>
    </xf>
    <xf numFmtId="0" fontId="43" fillId="0" borderId="42" xfId="0" applyFont="1" applyBorder="1" applyAlignment="1" applyProtection="1">
      <alignment horizontal="center" vertical="center" wrapText="1"/>
    </xf>
    <xf numFmtId="0" fontId="24" fillId="0" borderId="42" xfId="0" applyFont="1" applyBorder="1" applyAlignment="1" applyProtection="1">
      <alignment horizontal="center" vertical="center" wrapText="1"/>
    </xf>
    <xf numFmtId="0" fontId="43" fillId="0" borderId="30" xfId="0" applyFont="1" applyBorder="1" applyAlignment="1" applyProtection="1">
      <alignment horizontal="center" vertical="center" wrapText="1"/>
    </xf>
    <xf numFmtId="4" fontId="44" fillId="0" borderId="30" xfId="0" applyNumberFormat="1" applyFont="1" applyBorder="1" applyAlignment="1" applyProtection="1">
      <alignment horizontal="center" vertical="center"/>
      <protection locked="0"/>
    </xf>
    <xf numFmtId="4" fontId="41" fillId="0" borderId="35" xfId="0" applyNumberFormat="1" applyFont="1" applyBorder="1" applyAlignment="1" applyProtection="1">
      <alignment horizontal="center" vertical="center" wrapText="1"/>
    </xf>
    <xf numFmtId="4" fontId="16" fillId="0" borderId="30" xfId="0" applyNumberFormat="1" applyFont="1" applyBorder="1" applyProtection="1">
      <alignment vertical="center"/>
    </xf>
    <xf numFmtId="4" fontId="45" fillId="0" borderId="41" xfId="0" applyNumberFormat="1" applyFont="1" applyBorder="1" applyProtection="1">
      <alignment vertical="center"/>
    </xf>
    <xf numFmtId="4" fontId="45" fillId="0" borderId="42" xfId="0" applyNumberFormat="1" applyFont="1" applyBorder="1" applyProtection="1">
      <alignment vertical="center"/>
    </xf>
    <xf numFmtId="182" fontId="44" fillId="0" borderId="30" xfId="0" applyNumberFormat="1" applyFont="1" applyBorder="1" applyAlignment="1" applyProtection="1">
      <alignment horizontal="center" vertical="center"/>
      <protection locked="0"/>
    </xf>
    <xf numFmtId="182" fontId="24" fillId="0" borderId="37" xfId="0" applyNumberFormat="1" applyFont="1" applyBorder="1" applyAlignment="1" applyProtection="1">
      <alignment horizontal="center" vertical="center"/>
    </xf>
    <xf numFmtId="4" fontId="24" fillId="0" borderId="37" xfId="0" applyNumberFormat="1" applyFont="1" applyBorder="1" applyAlignment="1" applyProtection="1">
      <alignment horizontal="center" vertical="center"/>
    </xf>
    <xf numFmtId="0" fontId="24" fillId="0" borderId="0" xfId="0" applyFont="1" applyAlignment="1">
      <alignment horizontal="center" vertical="center"/>
    </xf>
    <xf numFmtId="0" fontId="46" fillId="0" borderId="30" xfId="0" applyFont="1" applyBorder="1" applyAlignment="1" applyProtection="1">
      <alignment horizontal="left" vertical="center" wrapText="1"/>
    </xf>
    <xf numFmtId="0" fontId="46" fillId="0" borderId="30" xfId="0" applyFont="1" applyBorder="1" applyAlignment="1" applyProtection="1">
      <alignment horizontal="left" vertical="center"/>
    </xf>
    <xf numFmtId="0" fontId="46" fillId="0" borderId="43" xfId="0" applyFont="1" applyBorder="1" applyAlignment="1" applyProtection="1">
      <alignment horizontal="left" vertical="center" wrapText="1"/>
    </xf>
    <xf numFmtId="0" fontId="46" fillId="0" borderId="44" xfId="0" applyFont="1" applyBorder="1" applyAlignment="1" applyProtection="1">
      <alignment horizontal="left" vertical="center"/>
    </xf>
    <xf numFmtId="0" fontId="46" fillId="0" borderId="45" xfId="0" applyFont="1" applyBorder="1" applyAlignment="1" applyProtection="1">
      <alignment horizontal="left" vertical="center"/>
    </xf>
    <xf numFmtId="0" fontId="47" fillId="0" borderId="30" xfId="0" applyFont="1" applyBorder="1" applyAlignment="1" applyProtection="1">
      <alignment horizontal="left" vertical="center"/>
    </xf>
    <xf numFmtId="178" fontId="22" fillId="6" borderId="35" xfId="0" applyNumberFormat="1" applyFont="1" applyFill="1" applyBorder="1" applyAlignment="1" applyProtection="1">
      <alignment horizontal="center" vertical="center" wrapText="1"/>
    </xf>
    <xf numFmtId="0" fontId="32" fillId="0" borderId="30" xfId="0" applyFont="1" applyBorder="1" applyAlignment="1" applyProtection="1">
      <alignment horizontal="center" vertical="center" wrapText="1"/>
    </xf>
    <xf numFmtId="0" fontId="48" fillId="0" borderId="30" xfId="0" applyFont="1" applyBorder="1" applyAlignment="1" applyProtection="1">
      <alignment horizontal="left" vertical="center" wrapText="1"/>
    </xf>
    <xf numFmtId="0" fontId="49" fillId="0" borderId="30" xfId="0" applyFont="1" applyBorder="1" applyProtection="1">
      <alignment vertical="center"/>
    </xf>
    <xf numFmtId="0" fontId="33" fillId="0" borderId="0" xfId="0" applyFont="1" applyAlignment="1">
      <alignment horizontal="left" vertical="center" wrapText="1"/>
    </xf>
    <xf numFmtId="178" fontId="16" fillId="0" borderId="30" xfId="0" applyNumberFormat="1" applyFont="1" applyBorder="1" applyAlignment="1" applyProtection="1">
      <alignment horizontal="left" vertical="center" wrapText="1"/>
    </xf>
    <xf numFmtId="0" fontId="16" fillId="0" borderId="32" xfId="0" applyFont="1" applyBorder="1" applyAlignment="1" applyProtection="1">
      <alignment horizontal="left" vertical="center" wrapText="1"/>
    </xf>
    <xf numFmtId="0" fontId="16" fillId="0" borderId="46" xfId="0" applyFont="1" applyBorder="1" applyAlignment="1" applyProtection="1">
      <alignment horizontal="left" vertical="center" wrapText="1"/>
    </xf>
    <xf numFmtId="178" fontId="16" fillId="0" borderId="32" xfId="0" applyNumberFormat="1" applyFont="1" applyBorder="1" applyAlignment="1" applyProtection="1">
      <alignment horizontal="left" vertical="center" wrapText="1"/>
    </xf>
    <xf numFmtId="0" fontId="16" fillId="0" borderId="46" xfId="0" applyFont="1" applyBorder="1" applyProtection="1">
      <alignment vertical="center"/>
    </xf>
    <xf numFmtId="0" fontId="16" fillId="0" borderId="37" xfId="0" applyFont="1" applyBorder="1" applyProtection="1">
      <alignment vertical="center"/>
    </xf>
    <xf numFmtId="0" fontId="15" fillId="0" borderId="0" xfId="0" applyFont="1" applyAlignment="1">
      <alignment horizontal="center" vertical="center"/>
    </xf>
    <xf numFmtId="0" fontId="25" fillId="0" borderId="0" xfId="0" applyFont="1" applyAlignment="1">
      <alignment horizontal="center" vertical="center"/>
    </xf>
    <xf numFmtId="178" fontId="25" fillId="0" borderId="0" xfId="0" applyNumberFormat="1"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28" fillId="0" borderId="0" xfId="0" applyFont="1" applyAlignment="1">
      <alignment horizontal="center" vertical="center"/>
    </xf>
    <xf numFmtId="178" fontId="29" fillId="0" borderId="31" xfId="0" applyNumberFormat="1" applyFont="1" applyBorder="1" applyAlignment="1" applyProtection="1">
      <alignment horizontal="center" vertical="center"/>
    </xf>
    <xf numFmtId="0" fontId="16" fillId="6" borderId="30" xfId="0" applyFont="1" applyFill="1" applyBorder="1" applyAlignment="1" applyProtection="1">
      <alignment vertical="center" wrapText="1"/>
    </xf>
    <xf numFmtId="0" fontId="30" fillId="6" borderId="30" xfId="0" applyFont="1" applyFill="1" applyBorder="1" applyAlignment="1" applyProtection="1">
      <alignment horizontal="center" vertical="center"/>
    </xf>
    <xf numFmtId="0" fontId="16" fillId="6" borderId="30" xfId="0" applyFont="1" applyFill="1" applyBorder="1" applyAlignment="1" applyProtection="1">
      <alignment horizontal="center" vertical="center"/>
    </xf>
    <xf numFmtId="0" fontId="24" fillId="0" borderId="35" xfId="0" applyFont="1" applyBorder="1" applyAlignment="1" applyProtection="1">
      <alignment horizontal="center" vertical="center"/>
    </xf>
    <xf numFmtId="183" fontId="24" fillId="0" borderId="30" xfId="0" applyNumberFormat="1" applyFont="1" applyBorder="1" applyAlignment="1" applyProtection="1">
      <alignment horizontal="center" vertical="center" wrapText="1"/>
    </xf>
    <xf numFmtId="0" fontId="50" fillId="0" borderId="35" xfId="0" applyFont="1" applyBorder="1" applyAlignment="1" applyProtection="1">
      <alignment horizontal="center" vertical="center" wrapText="1"/>
    </xf>
    <xf numFmtId="0" fontId="16" fillId="0" borderId="41" xfId="0" applyFont="1" applyBorder="1" applyProtection="1">
      <alignment vertical="center"/>
    </xf>
    <xf numFmtId="0" fontId="16" fillId="0" borderId="30" xfId="0" applyFont="1" applyBorder="1" applyAlignment="1" applyProtection="1">
      <alignment horizontal="center" vertical="center"/>
    </xf>
    <xf numFmtId="0" fontId="16" fillId="0" borderId="42" xfId="0" applyFont="1" applyBorder="1" applyProtection="1">
      <alignment vertical="center"/>
    </xf>
    <xf numFmtId="0" fontId="16" fillId="0" borderId="42" xfId="0" applyFont="1" applyBorder="1" applyProtection="1">
      <alignment vertical="center"/>
    </xf>
    <xf numFmtId="0" fontId="24" fillId="0" borderId="47" xfId="0" applyFont="1" applyBorder="1" applyAlignment="1" applyProtection="1">
      <alignment horizontal="center" vertical="center" wrapText="1"/>
    </xf>
    <xf numFmtId="0" fontId="16" fillId="0" borderId="31" xfId="0" applyFont="1" applyBorder="1" applyProtection="1">
      <alignment vertical="center"/>
    </xf>
    <xf numFmtId="0" fontId="16" fillId="0" borderId="40" xfId="0" applyFont="1" applyBorder="1" applyProtection="1">
      <alignment vertical="center"/>
    </xf>
    <xf numFmtId="0" fontId="24" fillId="0" borderId="30" xfId="0" applyFont="1" applyBorder="1" applyAlignment="1" applyProtection="1">
      <alignment vertical="center" wrapText="1"/>
    </xf>
    <xf numFmtId="179" fontId="24" fillId="0" borderId="30" xfId="0" applyNumberFormat="1" applyFont="1" applyBorder="1" applyAlignment="1" applyProtection="1">
      <alignment horizontal="center" vertical="center" wrapText="1"/>
    </xf>
    <xf numFmtId="0" fontId="24" fillId="0" borderId="30" xfId="0" applyFont="1" applyBorder="1" applyProtection="1">
      <alignment vertical="center"/>
    </xf>
    <xf numFmtId="0" fontId="24" fillId="0" borderId="43" xfId="0" applyFont="1" applyBorder="1" applyAlignment="1" applyProtection="1">
      <alignment horizontal="center" vertical="center" wrapText="1"/>
    </xf>
    <xf numFmtId="0" fontId="16" fillId="0" borderId="44" xfId="0" applyFont="1" applyBorder="1" applyProtection="1">
      <alignment vertical="center"/>
    </xf>
    <xf numFmtId="0" fontId="51" fillId="6" borderId="30" xfId="0" applyFont="1" applyFill="1" applyBorder="1" applyAlignment="1" applyProtection="1">
      <alignment horizontal="center" vertical="center"/>
    </xf>
    <xf numFmtId="0" fontId="52" fillId="6" borderId="30" xfId="0" applyFont="1" applyFill="1" applyBorder="1" applyProtection="1">
      <alignment vertical="center"/>
    </xf>
    <xf numFmtId="0" fontId="47" fillId="0" borderId="30" xfId="0" applyFont="1" applyBorder="1" applyAlignment="1" applyProtection="1">
      <alignment horizontal="left" vertical="center" wrapText="1"/>
    </xf>
    <xf numFmtId="178" fontId="22" fillId="6" borderId="30" xfId="0" applyNumberFormat="1" applyFont="1" applyFill="1" applyBorder="1" applyAlignment="1" applyProtection="1">
      <alignment horizontal="center" vertical="center" wrapText="1"/>
    </xf>
    <xf numFmtId="0" fontId="0" fillId="0" borderId="0" xfId="0" applyAlignment="1">
      <alignment vertical="center" wrapText="1"/>
    </xf>
    <xf numFmtId="0" fontId="53" fillId="0" borderId="0" xfId="0" applyFont="1" applyAlignment="1">
      <alignment horizontal="center" wrapText="1"/>
    </xf>
    <xf numFmtId="0" fontId="53" fillId="0" borderId="0" xfId="0" applyFont="1" applyAlignment="1">
      <alignment horizontal="left"/>
    </xf>
    <xf numFmtId="0" fontId="54" fillId="0" borderId="0" xfId="0" applyFont="1" applyAlignment="1">
      <alignment horizontal="center" vertical="center"/>
    </xf>
    <xf numFmtId="0" fontId="53" fillId="0" borderId="0" xfId="0" applyFont="1" applyAlignment="1">
      <alignment horizontal="left" wrapText="1"/>
    </xf>
    <xf numFmtId="0" fontId="16" fillId="0" borderId="0" xfId="0" applyFont="1" applyAlignment="1">
      <alignment horizontal="left" vertical="center"/>
    </xf>
    <xf numFmtId="0" fontId="28" fillId="9" borderId="0" xfId="0" applyFont="1" applyFill="1">
      <alignment vertical="center"/>
    </xf>
    <xf numFmtId="0" fontId="53" fillId="0" borderId="0" xfId="0" applyFont="1" applyAlignment="1">
      <alignment horizontal="center"/>
    </xf>
    <xf numFmtId="0" fontId="53" fillId="0" borderId="0" xfId="0" applyFont="1" applyAlignment="1">
      <alignment wrapText="1"/>
    </xf>
    <xf numFmtId="0" fontId="55" fillId="0" borderId="30" xfId="0" applyFont="1" applyBorder="1" applyAlignment="1" applyProtection="1">
      <alignment horizontal="center" wrapText="1"/>
    </xf>
    <xf numFmtId="0" fontId="55" fillId="0" borderId="32" xfId="0" applyFont="1" applyBorder="1" applyAlignment="1" applyProtection="1">
      <alignment horizontal="center"/>
    </xf>
    <xf numFmtId="0" fontId="55" fillId="0" borderId="30" xfId="0" applyFont="1" applyBorder="1" applyAlignment="1" applyProtection="1">
      <alignment horizontal="center" vertical="center"/>
    </xf>
    <xf numFmtId="0" fontId="16" fillId="0" borderId="30" xfId="0" applyFont="1" applyBorder="1" applyAlignment="1" applyProtection="1">
      <alignment vertical="center"/>
    </xf>
    <xf numFmtId="0" fontId="55" fillId="0" borderId="37" xfId="0" applyFont="1" applyBorder="1" applyAlignment="1" applyProtection="1">
      <alignment horizontal="center"/>
    </xf>
    <xf numFmtId="0" fontId="56" fillId="0" borderId="30" xfId="0" applyFont="1" applyBorder="1" applyAlignment="1" applyProtection="1">
      <alignment horizontal="center" vertical="center" wrapText="1"/>
    </xf>
    <xf numFmtId="0" fontId="55" fillId="0" borderId="35" xfId="0" applyFont="1" applyBorder="1" applyAlignment="1" applyProtection="1">
      <alignment horizontal="center" vertical="center" wrapText="1"/>
    </xf>
    <xf numFmtId="0" fontId="55" fillId="0" borderId="47" xfId="0" applyFont="1" applyBorder="1" applyAlignment="1" applyProtection="1">
      <alignment horizontal="center" vertical="center" wrapText="1"/>
    </xf>
    <xf numFmtId="0" fontId="55" fillId="0" borderId="48" xfId="0" applyFont="1" applyBorder="1" applyAlignment="1" applyProtection="1">
      <alignment horizontal="center" vertical="center"/>
    </xf>
    <xf numFmtId="0" fontId="55" fillId="0" borderId="35" xfId="0" applyFont="1" applyBorder="1" applyAlignment="1" applyProtection="1">
      <alignment horizontal="center" vertical="center"/>
    </xf>
    <xf numFmtId="0" fontId="53" fillId="0" borderId="30" xfId="0" applyFont="1" applyBorder="1" applyAlignment="1" applyProtection="1">
      <alignment horizontal="center" wrapText="1"/>
    </xf>
    <xf numFmtId="0" fontId="53" fillId="0" borderId="30" xfId="0" applyFont="1" applyBorder="1" applyAlignment="1" applyProtection="1">
      <alignment horizontal="center"/>
    </xf>
    <xf numFmtId="0" fontId="53" fillId="0" borderId="42" xfId="0" applyFont="1" applyBorder="1" applyAlignment="1" applyProtection="1">
      <alignment horizontal="center"/>
    </xf>
    <xf numFmtId="0" fontId="57" fillId="6" borderId="30" xfId="0" applyFont="1" applyFill="1" applyBorder="1" applyAlignment="1" applyProtection="1">
      <alignment horizontal="center" vertical="center" wrapText="1"/>
    </xf>
    <xf numFmtId="0" fontId="45" fillId="0" borderId="30" xfId="0" applyFont="1" applyBorder="1" applyAlignment="1" applyProtection="1">
      <alignment horizontal="left" vertical="center" wrapText="1"/>
    </xf>
    <xf numFmtId="0" fontId="12" fillId="0" borderId="30" xfId="0" applyFont="1" applyBorder="1" applyAlignment="1" applyProtection="1">
      <alignment vertical="center" wrapText="1"/>
    </xf>
    <xf numFmtId="180" fontId="53" fillId="0" borderId="0" xfId="0" applyNumberFormat="1" applyFont="1">
      <alignment vertical="center"/>
    </xf>
    <xf numFmtId="178" fontId="40" fillId="0" borderId="35" xfId="0" applyNumberFormat="1" applyFont="1" applyBorder="1" applyProtection="1">
      <alignment vertical="center"/>
    </xf>
    <xf numFmtId="178" fontId="29" fillId="0" borderId="35" xfId="0" applyNumberFormat="1" applyFont="1" applyBorder="1" applyProtection="1">
      <alignment vertical="center"/>
    </xf>
    <xf numFmtId="0" fontId="21" fillId="6" borderId="42" xfId="0" applyFont="1" applyFill="1" applyBorder="1" applyAlignment="1" applyProtection="1">
      <alignment horizontal="center" vertical="center" wrapText="1"/>
    </xf>
    <xf numFmtId="0" fontId="21" fillId="6" borderId="35" xfId="0" applyFont="1" applyFill="1" applyBorder="1" applyAlignment="1" applyProtection="1">
      <alignment horizontal="center" vertical="center"/>
    </xf>
    <xf numFmtId="179" fontId="24" fillId="0" borderId="37" xfId="0" applyNumberFormat="1" applyFont="1" applyBorder="1" applyAlignment="1" applyProtection="1">
      <alignment horizontal="center" vertical="center" wrapText="1"/>
    </xf>
    <xf numFmtId="0" fontId="58" fillId="0" borderId="35" xfId="0" applyFont="1" applyBorder="1" applyAlignment="1" applyProtection="1">
      <alignment horizontal="center" vertical="center" wrapText="1"/>
    </xf>
    <xf numFmtId="183" fontId="58" fillId="0" borderId="32" xfId="0" applyNumberFormat="1" applyFont="1" applyBorder="1" applyAlignment="1" applyProtection="1">
      <alignment horizontal="center" vertical="center"/>
    </xf>
    <xf numFmtId="183" fontId="58" fillId="0" borderId="37" xfId="0" applyNumberFormat="1" applyFont="1" applyBorder="1" applyAlignment="1" applyProtection="1">
      <alignment horizontal="center" vertical="center"/>
    </xf>
    <xf numFmtId="0" fontId="16" fillId="0" borderId="41" xfId="0" applyFont="1" applyBorder="1" applyAlignment="1" applyProtection="1">
      <alignment vertical="center" wrapText="1"/>
    </xf>
    <xf numFmtId="0" fontId="16" fillId="0" borderId="42" xfId="0" applyFont="1" applyBorder="1" applyAlignment="1" applyProtection="1">
      <alignment vertical="center" wrapText="1"/>
    </xf>
    <xf numFmtId="180" fontId="24" fillId="0" borderId="35" xfId="0" applyNumberFormat="1" applyFont="1" applyBorder="1" applyAlignment="1" applyProtection="1">
      <alignment horizontal="center" vertical="center" wrapText="1"/>
    </xf>
    <xf numFmtId="0" fontId="16" fillId="0" borderId="41" xfId="0" applyFont="1" applyBorder="1" applyProtection="1">
      <alignment vertical="center"/>
    </xf>
    <xf numFmtId="0" fontId="58" fillId="0" borderId="0" xfId="0" applyFont="1" applyAlignment="1">
      <alignment horizontal="center" vertical="center" wrapText="1"/>
    </xf>
    <xf numFmtId="178" fontId="16" fillId="5" borderId="30" xfId="0" applyNumberFormat="1" applyFont="1" applyFill="1" applyBorder="1" applyAlignment="1" applyProtection="1">
      <alignment horizontal="left" vertical="center" wrapText="1"/>
    </xf>
    <xf numFmtId="0" fontId="16" fillId="5" borderId="30" xfId="0" applyFont="1" applyFill="1" applyBorder="1" applyProtection="1">
      <alignment vertical="center"/>
    </xf>
    <xf numFmtId="0" fontId="59" fillId="5" borderId="30" xfId="0" applyFont="1" applyFill="1" applyBorder="1" applyAlignment="1" applyProtection="1">
      <alignment horizontal="left" vertical="center" wrapText="1"/>
    </xf>
    <xf numFmtId="180" fontId="60" fillId="6" borderId="30" xfId="0" applyNumberFormat="1" applyFont="1" applyFill="1" applyBorder="1" applyAlignment="1" applyProtection="1">
      <alignment horizontal="center" vertical="center" wrapText="1"/>
    </xf>
    <xf numFmtId="180" fontId="60" fillId="6" borderId="30" xfId="0" applyNumberFormat="1" applyFont="1" applyFill="1" applyBorder="1" applyAlignment="1" applyProtection="1">
      <alignment horizontal="center" vertical="center"/>
    </xf>
    <xf numFmtId="0" fontId="25" fillId="0" borderId="0" xfId="0" applyFont="1">
      <alignment vertical="center"/>
    </xf>
    <xf numFmtId="0" fontId="61" fillId="0" borderId="30" xfId="0" applyFont="1" applyBorder="1" applyAlignment="1" applyProtection="1">
      <alignment horizontal="center" vertical="center" wrapText="1"/>
    </xf>
    <xf numFmtId="0" fontId="61" fillId="0" borderId="30" xfId="0" applyFont="1" applyBorder="1" applyAlignment="1" applyProtection="1">
      <alignment horizontal="left" vertical="center" wrapText="1"/>
    </xf>
    <xf numFmtId="184" fontId="16" fillId="0" borderId="30" xfId="0" applyNumberFormat="1" applyFont="1" applyBorder="1" applyAlignment="1" applyProtection="1">
      <alignment horizontal="left" vertical="center" wrapText="1"/>
    </xf>
    <xf numFmtId="184" fontId="16" fillId="0" borderId="30" xfId="0" applyNumberFormat="1" applyFont="1" applyBorder="1" applyAlignment="1" applyProtection="1">
      <alignment horizontal="left" vertical="center"/>
    </xf>
    <xf numFmtId="0" fontId="62" fillId="0" borderId="0" xfId="0" applyFont="1">
      <alignment vertical="center"/>
    </xf>
    <xf numFmtId="178" fontId="16" fillId="0" borderId="30" xfId="0" applyNumberFormat="1" applyFont="1" applyBorder="1" applyAlignment="1" applyProtection="1">
      <alignment horizontal="left" vertical="center"/>
    </xf>
    <xf numFmtId="178" fontId="17" fillId="0" borderId="35" xfId="0" applyNumberFormat="1" applyFont="1" applyBorder="1" applyProtection="1">
      <alignment vertical="center"/>
    </xf>
    <xf numFmtId="0" fontId="30" fillId="6" borderId="42" xfId="0" applyFont="1" applyFill="1" applyBorder="1" applyAlignment="1" applyProtection="1">
      <alignment horizontal="center" vertical="center" wrapText="1"/>
    </xf>
    <xf numFmtId="0" fontId="24" fillId="0" borderId="41" xfId="0" applyFont="1" applyBorder="1" applyAlignment="1" applyProtection="1">
      <alignment horizontal="center" vertical="center"/>
    </xf>
    <xf numFmtId="0" fontId="24" fillId="0" borderId="42" xfId="0" applyFont="1" applyBorder="1" applyAlignment="1" applyProtection="1">
      <alignment horizontal="center" vertical="center"/>
    </xf>
    <xf numFmtId="0" fontId="24" fillId="0" borderId="49" xfId="0" applyFont="1" applyBorder="1" applyAlignment="1" applyProtection="1">
      <alignment horizontal="center" vertical="center"/>
    </xf>
    <xf numFmtId="0" fontId="24" fillId="0" borderId="49" xfId="0" applyFont="1" applyBorder="1" applyAlignment="1" applyProtection="1">
      <alignment horizontal="center" vertical="center" wrapText="1"/>
    </xf>
    <xf numFmtId="0" fontId="24" fillId="0" borderId="50" xfId="0" applyFont="1" applyBorder="1" applyAlignment="1" applyProtection="1">
      <alignment horizontal="center" vertical="center" wrapText="1"/>
    </xf>
    <xf numFmtId="0" fontId="24" fillId="0" borderId="36" xfId="0" applyFont="1" applyBorder="1" applyAlignment="1" applyProtection="1">
      <alignment horizontal="center" vertical="center"/>
    </xf>
    <xf numFmtId="0" fontId="24" fillId="0" borderId="51" xfId="0" applyFont="1" applyBorder="1" applyAlignment="1" applyProtection="1">
      <alignment horizontal="center" vertical="center" wrapText="1"/>
    </xf>
    <xf numFmtId="0" fontId="24" fillId="0" borderId="37" xfId="0" applyFont="1" applyBorder="1" applyAlignment="1" applyProtection="1">
      <alignment horizontal="center" vertical="center"/>
    </xf>
    <xf numFmtId="0" fontId="24" fillId="0" borderId="52" xfId="0" applyFont="1" applyBorder="1" applyAlignment="1" applyProtection="1">
      <alignment horizontal="center" vertical="center" wrapText="1"/>
    </xf>
    <xf numFmtId="0" fontId="24" fillId="0" borderId="53" xfId="0" applyFont="1" applyBorder="1" applyAlignment="1" applyProtection="1">
      <alignment horizontal="center" vertical="center"/>
    </xf>
    <xf numFmtId="0" fontId="24" fillId="0" borderId="53" xfId="0" applyFont="1" applyBorder="1" applyAlignment="1" applyProtection="1">
      <alignment horizontal="center" vertical="center" wrapText="1"/>
    </xf>
    <xf numFmtId="0" fontId="47" fillId="0" borderId="53" xfId="0" applyFont="1" applyBorder="1" applyAlignment="1">
      <alignment horizontal="center" vertical="center"/>
    </xf>
    <xf numFmtId="0" fontId="47" fillId="0" borderId="30" xfId="0" applyFont="1" applyBorder="1" applyAlignment="1" applyProtection="1">
      <alignment horizontal="center" vertical="center" wrapText="1"/>
    </xf>
    <xf numFmtId="0" fontId="24" fillId="0" borderId="54" xfId="0" applyFont="1" applyBorder="1" applyAlignment="1" applyProtection="1">
      <alignment horizontal="left" vertical="center" wrapText="1"/>
    </xf>
    <xf numFmtId="0" fontId="24" fillId="0" borderId="55" xfId="0" applyFont="1" applyBorder="1" applyAlignment="1" applyProtection="1">
      <alignment horizontal="left" vertical="center" wrapText="1"/>
    </xf>
    <xf numFmtId="0" fontId="24" fillId="0" borderId="56" xfId="0" applyFont="1" applyBorder="1" applyAlignment="1" applyProtection="1">
      <alignment horizontal="left" vertical="center" wrapText="1"/>
    </xf>
    <xf numFmtId="178" fontId="22" fillId="6" borderId="30" xfId="0" applyNumberFormat="1" applyFont="1" applyFill="1" applyBorder="1" applyAlignment="1" applyProtection="1">
      <alignment horizontal="center" vertical="center"/>
    </xf>
    <xf numFmtId="178" fontId="16" fillId="0" borderId="49" xfId="0" applyNumberFormat="1" applyFont="1" applyBorder="1" applyAlignment="1" applyProtection="1">
      <alignment vertical="center" wrapText="1"/>
    </xf>
    <xf numFmtId="178" fontId="16" fillId="0" borderId="0" xfId="0" applyNumberFormat="1" applyFont="1" applyBorder="1" applyAlignment="1" applyProtection="1">
      <alignment vertical="center"/>
    </xf>
    <xf numFmtId="178" fontId="16" fillId="0" borderId="36" xfId="0" applyNumberFormat="1" applyFont="1" applyBorder="1" applyAlignment="1" applyProtection="1">
      <alignment vertical="center" wrapText="1"/>
    </xf>
    <xf numFmtId="178" fontId="16" fillId="0" borderId="0" xfId="0" applyNumberFormat="1" applyFont="1" applyBorder="1" applyAlignment="1" applyProtection="1">
      <alignment vertical="center" wrapText="1"/>
    </xf>
    <xf numFmtId="178" fontId="16" fillId="0" borderId="36" xfId="0" applyNumberFormat="1" applyFont="1" applyBorder="1" applyAlignment="1" applyProtection="1">
      <alignment horizontal="left" vertical="center" wrapText="1"/>
    </xf>
    <xf numFmtId="0" fontId="15" fillId="0" borderId="0" xfId="0" applyFont="1" applyBorder="1">
      <alignment vertical="center"/>
    </xf>
    <xf numFmtId="0" fontId="24" fillId="0" borderId="36" xfId="0" applyFont="1" applyBorder="1" applyAlignment="1" applyProtection="1">
      <alignment horizontal="center" vertical="center"/>
    </xf>
    <xf numFmtId="0" fontId="24" fillId="0" borderId="57" xfId="0" applyFont="1" applyBorder="1" applyAlignment="1" applyProtection="1">
      <alignment horizontal="center" vertical="center" wrapText="1"/>
    </xf>
    <xf numFmtId="0" fontId="24" fillId="0" borderId="57" xfId="0" applyFont="1" applyBorder="1" applyAlignment="1" applyProtection="1">
      <alignment horizontal="center" vertical="center" wrapText="1"/>
    </xf>
    <xf numFmtId="0" fontId="24" fillId="0" borderId="58" xfId="0" applyFont="1" applyBorder="1" applyAlignment="1" applyProtection="1">
      <alignment horizontal="center" vertical="center"/>
    </xf>
    <xf numFmtId="0" fontId="24" fillId="0" borderId="36" xfId="0" applyFont="1" applyBorder="1" applyAlignment="1" applyProtection="1">
      <alignment horizontal="center" vertical="center" wrapText="1"/>
    </xf>
    <xf numFmtId="0" fontId="24" fillId="0" borderId="51" xfId="0" applyFont="1" applyBorder="1" applyAlignment="1" applyProtection="1">
      <alignment horizontal="center" vertical="center"/>
    </xf>
    <xf numFmtId="0" fontId="47" fillId="0" borderId="30" xfId="0" applyFont="1" applyBorder="1" applyAlignment="1" applyProtection="1">
      <alignment horizontal="center" vertical="center"/>
    </xf>
    <xf numFmtId="0" fontId="24" fillId="0" borderId="59" xfId="0" applyFont="1" applyBorder="1" applyAlignment="1" applyProtection="1">
      <alignment horizontal="center" vertical="center"/>
    </xf>
    <xf numFmtId="0" fontId="24" fillId="0" borderId="53" xfId="0" applyFont="1" applyBorder="1" applyAlignment="1" applyProtection="1">
      <alignment horizontal="center" vertical="center" wrapText="1"/>
    </xf>
    <xf numFmtId="0" fontId="63" fillId="0" borderId="60" xfId="0" applyFont="1" applyBorder="1" applyAlignment="1">
      <alignment horizontal="center" vertical="center"/>
    </xf>
    <xf numFmtId="0" fontId="63" fillId="0" borderId="61" xfId="0" applyFont="1" applyBorder="1" applyAlignment="1">
      <alignment horizontal="center" vertical="center"/>
    </xf>
    <xf numFmtId="0" fontId="47" fillId="0" borderId="0" xfId="0" applyFont="1" applyAlignment="1">
      <alignment horizontal="center" vertical="center"/>
    </xf>
    <xf numFmtId="0" fontId="16" fillId="0" borderId="0" xfId="0" applyFont="1" applyBorder="1" applyAlignment="1" applyProtection="1">
      <alignment vertical="center" wrapText="1"/>
    </xf>
    <xf numFmtId="178" fontId="16" fillId="0" borderId="55" xfId="0" applyNumberFormat="1" applyFont="1" applyBorder="1" applyAlignment="1" applyProtection="1">
      <alignment horizontal="left" vertical="center"/>
    </xf>
    <xf numFmtId="178" fontId="16" fillId="0" borderId="56" xfId="0" applyNumberFormat="1" applyFont="1" applyBorder="1" applyAlignment="1" applyProtection="1">
      <alignment horizontal="left" vertical="center"/>
    </xf>
    <xf numFmtId="178" fontId="16" fillId="0" borderId="49" xfId="0" applyNumberFormat="1" applyFont="1" applyBorder="1" applyAlignment="1" applyProtection="1">
      <alignment horizontal="left" vertical="center"/>
    </xf>
    <xf numFmtId="178" fontId="16" fillId="0" borderId="62" xfId="0" applyNumberFormat="1" applyFont="1" applyBorder="1" applyAlignment="1" applyProtection="1">
      <alignment horizontal="left" vertical="center"/>
    </xf>
    <xf numFmtId="0" fontId="16" fillId="0" borderId="0" xfId="0" applyFont="1" applyBorder="1">
      <alignment vertical="center"/>
    </xf>
    <xf numFmtId="178" fontId="16" fillId="0" borderId="53" xfId="0" applyNumberFormat="1" applyFont="1" applyBorder="1" applyAlignment="1" applyProtection="1">
      <alignment horizontal="left" vertical="center"/>
    </xf>
    <xf numFmtId="178" fontId="16" fillId="0" borderId="63" xfId="0" applyNumberFormat="1" applyFont="1" applyBorder="1" applyAlignment="1" applyProtection="1">
      <alignment horizontal="left" vertical="center"/>
    </xf>
    <xf numFmtId="0" fontId="30" fillId="6" borderId="43" xfId="0" applyFont="1" applyFill="1" applyBorder="1" applyAlignment="1" applyProtection="1">
      <alignment horizontal="center" vertical="center" wrapText="1"/>
    </xf>
    <xf numFmtId="0" fontId="30" fillId="6" borderId="45" xfId="0" applyFont="1" applyFill="1" applyBorder="1" applyAlignment="1" applyProtection="1">
      <alignment horizontal="center" vertical="center" wrapText="1"/>
    </xf>
    <xf numFmtId="0" fontId="16" fillId="6" borderId="35" xfId="0" applyFont="1" applyFill="1" applyBorder="1" applyProtection="1">
      <alignment vertical="center"/>
    </xf>
    <xf numFmtId="0" fontId="58" fillId="0" borderId="36" xfId="0" applyFont="1" applyBorder="1" applyAlignment="1" applyProtection="1">
      <alignment horizontal="center" vertical="center" wrapText="1"/>
    </xf>
    <xf numFmtId="0" fontId="58" fillId="0" borderId="53" xfId="0" applyFont="1" applyBorder="1" applyAlignment="1" applyProtection="1">
      <alignment horizontal="center" vertical="center" wrapText="1"/>
    </xf>
    <xf numFmtId="0" fontId="16" fillId="0" borderId="53" xfId="0" applyFont="1" applyBorder="1">
      <alignment vertical="center"/>
    </xf>
    <xf numFmtId="0" fontId="53" fillId="9" borderId="0" xfId="0" applyFont="1" applyFill="1">
      <alignment vertical="center"/>
    </xf>
    <xf numFmtId="0" fontId="25" fillId="0" borderId="0" xfId="0" applyFont="1" applyAlignment="1"/>
    <xf numFmtId="0" fontId="55" fillId="9" borderId="0" xfId="0" applyFont="1" applyFill="1" applyAlignment="1">
      <alignment horizontal="left" vertical="center"/>
    </xf>
    <xf numFmtId="0" fontId="53" fillId="9" borderId="0" xfId="0" applyFont="1" applyFill="1" applyAlignment="1">
      <alignment vertical="center" wrapText="1"/>
    </xf>
    <xf numFmtId="0" fontId="53" fillId="9" borderId="0" xfId="0" applyFont="1" applyFill="1" applyAlignment="1">
      <alignment wrapText="1"/>
    </xf>
    <xf numFmtId="180" fontId="64" fillId="5" borderId="30" xfId="0" applyNumberFormat="1" applyFont="1" applyFill="1" applyBorder="1" applyAlignment="1" applyProtection="1">
      <alignment horizontal="center" vertical="center"/>
    </xf>
    <xf numFmtId="0" fontId="15" fillId="0" borderId="30" xfId="0" applyFont="1" applyBorder="1" applyProtection="1">
      <alignment vertical="center"/>
    </xf>
    <xf numFmtId="180" fontId="64" fillId="0" borderId="30" xfId="0" applyNumberFormat="1" applyFont="1" applyBorder="1" applyAlignment="1" applyProtection="1">
      <alignment horizontal="center" vertical="center" wrapText="1"/>
    </xf>
    <xf numFmtId="0" fontId="15" fillId="0" borderId="30" xfId="0" applyFont="1" applyBorder="1" applyAlignment="1" applyProtection="1">
      <alignment horizontal="center" vertical="center"/>
    </xf>
    <xf numFmtId="180" fontId="65" fillId="9" borderId="30" xfId="0" applyNumberFormat="1" applyFont="1" applyFill="1" applyBorder="1" applyAlignment="1" applyProtection="1">
      <alignment vertical="center" wrapText="1"/>
    </xf>
    <xf numFmtId="180" fontId="65" fillId="0" borderId="30" xfId="0" applyNumberFormat="1" applyFont="1" applyBorder="1" applyAlignment="1" applyProtection="1">
      <alignment vertical="center" wrapText="1"/>
    </xf>
    <xf numFmtId="0" fontId="55" fillId="0" borderId="64" xfId="0" applyFont="1" applyBorder="1" applyAlignment="1" applyProtection="1">
      <alignment horizontal="left" vertical="center" wrapText="1"/>
    </xf>
    <xf numFmtId="0" fontId="53" fillId="0" borderId="42" xfId="0" applyFont="1" applyBorder="1" applyAlignment="1" applyProtection="1">
      <alignment horizontal="left" vertical="center" wrapText="1"/>
    </xf>
    <xf numFmtId="0" fontId="55" fillId="0" borderId="65" xfId="0" applyFont="1" applyBorder="1" applyAlignment="1" applyProtection="1">
      <alignment horizontal="left" vertical="center"/>
    </xf>
    <xf numFmtId="0" fontId="53" fillId="0" borderId="66" xfId="0" applyFont="1" applyBorder="1" applyAlignment="1" applyProtection="1">
      <alignment horizontal="left" vertical="center" wrapText="1"/>
    </xf>
    <xf numFmtId="0" fontId="55" fillId="0" borderId="67" xfId="0" applyFont="1" applyBorder="1" applyAlignment="1" applyProtection="1">
      <alignment horizontal="left" vertical="center" wrapText="1"/>
    </xf>
    <xf numFmtId="0" fontId="53" fillId="0" borderId="65" xfId="0" applyFont="1" applyBorder="1" applyAlignment="1" applyProtection="1">
      <alignment horizontal="left" vertical="center" wrapText="1"/>
    </xf>
    <xf numFmtId="0" fontId="55" fillId="0" borderId="68" xfId="0" applyFont="1" applyBorder="1" applyAlignment="1" applyProtection="1">
      <alignment horizontal="left" vertical="center"/>
    </xf>
    <xf numFmtId="0" fontId="53" fillId="0" borderId="69" xfId="0" applyFont="1" applyBorder="1" applyAlignment="1" applyProtection="1">
      <alignment horizontal="left" vertical="center" wrapText="1"/>
    </xf>
    <xf numFmtId="0" fontId="53" fillId="0" borderId="70" xfId="0" applyFont="1" applyBorder="1" applyAlignment="1" applyProtection="1">
      <alignment horizontal="left" vertical="center" wrapText="1"/>
    </xf>
    <xf numFmtId="0" fontId="53" fillId="0" borderId="71" xfId="0" applyFont="1" applyBorder="1" applyAlignment="1" applyProtection="1">
      <alignment horizontal="left" vertical="center" wrapText="1"/>
    </xf>
    <xf numFmtId="0" fontId="55" fillId="0" borderId="66" xfId="0" applyFont="1" applyBorder="1" applyAlignment="1" applyProtection="1">
      <alignment horizontal="left" vertical="center"/>
    </xf>
    <xf numFmtId="0" fontId="55" fillId="0" borderId="65" xfId="0" applyFont="1" applyBorder="1" applyAlignment="1" applyProtection="1">
      <alignment horizontal="center" vertical="center" wrapText="1"/>
    </xf>
    <xf numFmtId="0" fontId="54" fillId="0" borderId="65" xfId="0" applyFont="1" applyBorder="1" applyProtection="1">
      <alignment vertical="center"/>
    </xf>
    <xf numFmtId="0" fontId="55" fillId="0" borderId="65" xfId="0" applyFont="1" applyBorder="1" applyAlignment="1" applyProtection="1">
      <alignment horizontal="center" vertical="center"/>
    </xf>
    <xf numFmtId="0" fontId="53" fillId="9" borderId="65" xfId="0" applyFont="1" applyFill="1" applyBorder="1" applyAlignment="1" applyProtection="1">
      <alignment horizontal="left" vertical="center" wrapText="1"/>
    </xf>
    <xf numFmtId="0" fontId="66" fillId="0" borderId="0" xfId="0" applyFont="1" applyAlignment="1"/>
    <xf numFmtId="0" fontId="67" fillId="11" borderId="72" xfId="0" applyFont="1" applyFill="1" applyBorder="1" applyAlignment="1" applyProtection="1">
      <alignment horizontal="center" vertical="center" wrapText="1"/>
    </xf>
    <xf numFmtId="185" fontId="66" fillId="0" borderId="30" xfId="0" applyNumberFormat="1" applyFont="1" applyBorder="1" applyAlignment="1" applyProtection="1">
      <alignment horizontal="center"/>
    </xf>
    <xf numFmtId="185" fontId="66" fillId="10" borderId="30" xfId="0" applyNumberFormat="1" applyFont="1" applyFill="1" applyBorder="1" applyAlignment="1" applyProtection="1">
      <alignment horizontal="center"/>
    </xf>
    <xf numFmtId="185" fontId="66" fillId="0" borderId="35" xfId="0" applyNumberFormat="1" applyFont="1" applyBorder="1" applyAlignment="1" applyProtection="1">
      <alignment horizontal="center"/>
    </xf>
    <xf numFmtId="0" fontId="66" fillId="0" borderId="30" xfId="0" applyFont="1" applyBorder="1" applyAlignment="1" applyProtection="1">
      <alignment horizontal="center"/>
    </xf>
    <xf numFmtId="185" fontId="66" fillId="10" borderId="35" xfId="0" applyNumberFormat="1" applyFont="1" applyFill="1" applyBorder="1" applyAlignment="1" applyProtection="1">
      <alignment horizontal="center"/>
    </xf>
    <xf numFmtId="0" fontId="66" fillId="0" borderId="30" xfId="0" applyFont="1" applyBorder="1" applyAlignment="1" applyProtection="1"/>
    <xf numFmtId="0" fontId="68" fillId="0" borderId="0" xfId="0" applyFont="1" applyAlignment="1"/>
    <xf numFmtId="0" fontId="69" fillId="12" borderId="73" xfId="0" applyFont="1" applyFill="1" applyBorder="1" applyAlignment="1" applyProtection="1"/>
    <xf numFmtId="0" fontId="70" fillId="12" borderId="74" xfId="0" applyFont="1" applyFill="1" applyBorder="1" applyAlignment="1" applyProtection="1"/>
    <xf numFmtId="0" fontId="70" fillId="12" borderId="75" xfId="0" applyFont="1" applyFill="1" applyBorder="1" applyAlignment="1" applyProtection="1"/>
    <xf numFmtId="178" fontId="16" fillId="0" borderId="0" xfId="0" applyNumberFormat="1" applyFont="1">
      <alignment vertical="center"/>
    </xf>
    <xf numFmtId="178" fontId="71" fillId="0" borderId="76" xfId="0" applyNumberFormat="1" applyFont="1" applyBorder="1" applyProtection="1">
      <alignment vertical="center"/>
    </xf>
    <xf numFmtId="178" fontId="72" fillId="0" borderId="77" xfId="0" applyNumberFormat="1" applyFont="1" applyBorder="1" applyProtection="1">
      <alignment vertical="center"/>
    </xf>
    <xf numFmtId="178" fontId="73" fillId="0" borderId="76" xfId="0" applyNumberFormat="1" applyFont="1" applyBorder="1" applyProtection="1">
      <alignment vertical="center"/>
    </xf>
    <xf numFmtId="178" fontId="20" fillId="0" borderId="35" xfId="0" applyNumberFormat="1" applyFont="1" applyBorder="1" applyProtection="1">
      <alignment vertical="center"/>
    </xf>
    <xf numFmtId="178" fontId="30" fillId="6" borderId="35" xfId="0" applyNumberFormat="1" applyFont="1" applyFill="1" applyBorder="1" applyAlignment="1" applyProtection="1">
      <alignment horizontal="center" vertical="center" wrapText="1"/>
    </xf>
    <xf numFmtId="0" fontId="16" fillId="6" borderId="41" xfId="0" applyFont="1" applyFill="1" applyBorder="1" applyProtection="1">
      <alignment vertical="center"/>
    </xf>
    <xf numFmtId="0" fontId="16" fillId="6" borderId="42" xfId="0" applyFont="1" applyFill="1" applyBorder="1" applyProtection="1">
      <alignment vertical="center"/>
    </xf>
    <xf numFmtId="183" fontId="58" fillId="0" borderId="30" xfId="0" applyNumberFormat="1" applyFont="1" applyBorder="1" applyAlignment="1" applyProtection="1">
      <alignment horizontal="center" vertical="center"/>
    </xf>
    <xf numFmtId="0" fontId="24" fillId="0" borderId="48" xfId="0" applyFont="1" applyBorder="1" applyAlignment="1" applyProtection="1">
      <alignment horizontal="center" vertical="center" wrapText="1"/>
    </xf>
    <xf numFmtId="0" fontId="16" fillId="0" borderId="78" xfId="0" applyFont="1" applyBorder="1" applyProtection="1">
      <alignment vertical="center"/>
    </xf>
    <xf numFmtId="0" fontId="24" fillId="0" borderId="46" xfId="0" applyFont="1" applyBorder="1" applyAlignment="1" applyProtection="1">
      <alignment horizontal="center" vertical="center" wrapText="1"/>
    </xf>
    <xf numFmtId="0" fontId="74" fillId="0" borderId="35" xfId="0" applyFont="1" applyBorder="1" applyAlignment="1" applyProtection="1">
      <alignment horizontal="center" vertical="center" wrapText="1"/>
    </xf>
    <xf numFmtId="0" fontId="74" fillId="0" borderId="43" xfId="0" applyFont="1" applyBorder="1" applyAlignment="1" applyProtection="1">
      <alignment horizontal="center" vertical="center"/>
    </xf>
    <xf numFmtId="0" fontId="74" fillId="0" borderId="30" xfId="0" applyFont="1" applyBorder="1" applyAlignment="1" applyProtection="1">
      <alignment horizontal="center" vertical="center"/>
    </xf>
    <xf numFmtId="0" fontId="74" fillId="0" borderId="37" xfId="0" applyFont="1" applyBorder="1" applyAlignment="1" applyProtection="1">
      <alignment horizontal="center" vertical="center"/>
    </xf>
    <xf numFmtId="0" fontId="74" fillId="0" borderId="30" xfId="0" applyFont="1" applyBorder="1" applyAlignment="1" applyProtection="1">
      <alignment horizontal="center" vertical="center" wrapText="1"/>
    </xf>
    <xf numFmtId="0" fontId="74" fillId="0" borderId="47" xfId="0" applyFont="1" applyBorder="1" applyAlignment="1" applyProtection="1">
      <alignment horizontal="center" vertical="center" wrapText="1"/>
    </xf>
    <xf numFmtId="0" fontId="74" fillId="0" borderId="48" xfId="0" applyFont="1" applyBorder="1" applyAlignment="1" applyProtection="1">
      <alignment horizontal="center" vertical="center" wrapText="1"/>
    </xf>
    <xf numFmtId="0" fontId="74" fillId="0" borderId="37" xfId="0" applyFont="1" applyBorder="1" applyAlignment="1" applyProtection="1">
      <alignment horizontal="center" vertical="center" wrapText="1"/>
    </xf>
    <xf numFmtId="0" fontId="74" fillId="0" borderId="32" xfId="0" applyFont="1" applyBorder="1" applyAlignment="1" applyProtection="1">
      <alignment horizontal="center" vertical="center" wrapText="1"/>
    </xf>
    <xf numFmtId="0" fontId="74" fillId="0" borderId="42" xfId="0" applyFont="1" applyBorder="1" applyAlignment="1" applyProtection="1">
      <alignment horizontal="center" vertical="center" wrapText="1"/>
    </xf>
    <xf numFmtId="0" fontId="24" fillId="0" borderId="36" xfId="0" applyFont="1" applyBorder="1" applyAlignment="1" applyProtection="1">
      <alignment horizontal="center" vertical="center"/>
    </xf>
    <xf numFmtId="0" fontId="24" fillId="0" borderId="36" xfId="0" applyFont="1" applyBorder="1" applyAlignment="1" applyProtection="1">
      <alignment horizontal="center" vertical="center" wrapText="1"/>
    </xf>
    <xf numFmtId="0" fontId="36" fillId="0" borderId="30" xfId="0" applyFont="1" applyBorder="1" applyAlignment="1" applyProtection="1">
      <alignment horizontal="center" vertical="center" wrapText="1"/>
    </xf>
    <xf numFmtId="0" fontId="33" fillId="0" borderId="30" xfId="0" applyFont="1" applyBorder="1" applyAlignment="1" applyProtection="1">
      <alignment horizontal="left" vertical="center" wrapText="1"/>
    </xf>
    <xf numFmtId="178" fontId="17" fillId="0" borderId="76" xfId="0" applyNumberFormat="1" applyFont="1" applyBorder="1" applyProtection="1">
      <alignment vertical="center"/>
    </xf>
    <xf numFmtId="0" fontId="24" fillId="13" borderId="30" xfId="0" applyFont="1" applyFill="1" applyBorder="1" applyAlignment="1" applyProtection="1">
      <alignment horizontal="center" vertical="center" wrapText="1"/>
    </xf>
    <xf numFmtId="0" fontId="58" fillId="0" borderId="30" xfId="0" applyFont="1" applyBorder="1" applyAlignment="1" applyProtection="1">
      <alignment horizontal="center" vertical="center"/>
    </xf>
    <xf numFmtId="0" fontId="58" fillId="0" borderId="30" xfId="0" applyFont="1" applyBorder="1" applyAlignment="1" applyProtection="1">
      <alignment horizontal="center" vertical="center" wrapText="1"/>
    </xf>
    <xf numFmtId="0" fontId="47" fillId="0" borderId="36" xfId="0" applyFont="1" applyBorder="1" applyAlignment="1" applyProtection="1">
      <alignment vertical="center" wrapText="1"/>
    </xf>
    <xf numFmtId="0" fontId="47" fillId="0" borderId="79" xfId="0" applyFont="1" applyBorder="1" applyAlignment="1" applyProtection="1">
      <alignment vertical="center" wrapText="1"/>
    </xf>
    <xf numFmtId="0" fontId="47" fillId="0" borderId="0" xfId="0" applyFont="1" applyBorder="1" applyAlignment="1" applyProtection="1">
      <alignment vertical="center" wrapText="1"/>
    </xf>
    <xf numFmtId="178" fontId="22" fillId="6" borderId="36" xfId="0" applyNumberFormat="1" applyFont="1" applyFill="1" applyBorder="1" applyAlignment="1" applyProtection="1">
      <alignment horizontal="center" vertical="center"/>
    </xf>
    <xf numFmtId="178" fontId="22" fillId="6" borderId="79" xfId="0" applyNumberFormat="1" applyFont="1" applyFill="1" applyBorder="1" applyAlignment="1" applyProtection="1">
      <alignment horizontal="center" vertical="center"/>
    </xf>
    <xf numFmtId="178" fontId="24" fillId="0" borderId="0" xfId="0" applyNumberFormat="1" applyFont="1" applyBorder="1" applyAlignment="1" applyProtection="1">
      <alignment vertical="center"/>
    </xf>
    <xf numFmtId="0" fontId="33" fillId="0" borderId="32" xfId="0" applyFont="1" applyBorder="1" applyAlignment="1" applyProtection="1">
      <alignment horizontal="left" vertical="center" wrapText="1"/>
    </xf>
    <xf numFmtId="0" fontId="33" fillId="0" borderId="46" xfId="0" applyFont="1" applyBorder="1" applyAlignment="1" applyProtection="1">
      <alignment horizontal="left" vertical="center" wrapText="1"/>
    </xf>
    <xf numFmtId="0" fontId="33" fillId="0" borderId="37" xfId="0" applyFont="1" applyBorder="1" applyAlignment="1" applyProtection="1">
      <alignment horizontal="left" vertical="center" wrapText="1"/>
    </xf>
    <xf numFmtId="0" fontId="33" fillId="0" borderId="30" xfId="0" applyFont="1" applyBorder="1" applyAlignment="1" applyProtection="1">
      <alignment vertical="center" wrapText="1"/>
    </xf>
    <xf numFmtId="178" fontId="16" fillId="0" borderId="0" xfId="0" applyNumberFormat="1" applyFont="1" applyAlignment="1">
      <alignment horizontal="left" vertical="center"/>
    </xf>
    <xf numFmtId="0" fontId="28" fillId="0" borderId="0" xfId="0" applyFont="1" applyAlignment="1">
      <alignment horizontal="center" vertical="center" wrapText="1"/>
    </xf>
    <xf numFmtId="0" fontId="20" fillId="0" borderId="30" xfId="0" applyFont="1" applyBorder="1" applyProtection="1">
      <alignment vertical="center"/>
    </xf>
    <xf numFmtId="0" fontId="24" fillId="0" borderId="32" xfId="0" applyFont="1" applyBorder="1" applyAlignment="1" applyProtection="1">
      <alignment horizontal="center" vertical="center"/>
    </xf>
    <xf numFmtId="0" fontId="16" fillId="0" borderId="32" xfId="0" applyFont="1" applyBorder="1" applyProtection="1">
      <alignment vertical="center"/>
    </xf>
    <xf numFmtId="0" fontId="75" fillId="0" borderId="32" xfId="0" applyFont="1" applyBorder="1" applyAlignment="1" applyProtection="1">
      <alignment horizontal="center" vertical="center" wrapText="1"/>
    </xf>
    <xf numFmtId="0" fontId="76" fillId="0" borderId="32" xfId="0" applyFont="1" applyBorder="1" applyAlignment="1" applyProtection="1">
      <alignment horizontal="center" vertical="center" wrapText="1"/>
    </xf>
    <xf numFmtId="0" fontId="76" fillId="0" borderId="30" xfId="0" applyFont="1" applyBorder="1" applyAlignment="1" applyProtection="1">
      <alignment horizontal="center" vertical="center" wrapText="1"/>
    </xf>
    <xf numFmtId="178" fontId="47" fillId="0" borderId="0" xfId="0" applyNumberFormat="1" applyFont="1" applyAlignment="1">
      <alignment horizontal="left" vertical="center"/>
    </xf>
    <xf numFmtId="178" fontId="47" fillId="0" borderId="30" xfId="0" applyNumberFormat="1" applyFont="1" applyBorder="1" applyAlignment="1" applyProtection="1">
      <alignment horizontal="left" vertical="center" wrapText="1"/>
    </xf>
    <xf numFmtId="178" fontId="47" fillId="0" borderId="30" xfId="0" applyNumberFormat="1" applyFont="1" applyBorder="1" applyAlignment="1" applyProtection="1">
      <alignment horizontal="left" vertical="center"/>
    </xf>
    <xf numFmtId="0" fontId="48" fillId="0" borderId="32" xfId="0" applyFont="1" applyBorder="1" applyAlignment="1" applyProtection="1">
      <alignment horizontal="left" vertical="center" wrapText="1"/>
    </xf>
    <xf numFmtId="0" fontId="49" fillId="0" borderId="46" xfId="0" applyFont="1" applyBorder="1" applyProtection="1">
      <alignment vertical="center"/>
    </xf>
    <xf numFmtId="0" fontId="49" fillId="0" borderId="37" xfId="0" applyFont="1" applyBorder="1" applyProtection="1">
      <alignment vertical="center"/>
    </xf>
    <xf numFmtId="178" fontId="77" fillId="0" borderId="0" xfId="0" applyNumberFormat="1" applyFont="1" applyAlignment="1">
      <alignment horizontal="left" vertical="center"/>
    </xf>
    <xf numFmtId="183" fontId="20" fillId="0" borderId="0" xfId="0" applyNumberFormat="1" applyFont="1">
      <alignment vertical="center"/>
    </xf>
    <xf numFmtId="183" fontId="16" fillId="0" borderId="0" xfId="0" applyNumberFormat="1" applyFont="1">
      <alignment vertical="center"/>
    </xf>
    <xf numFmtId="183" fontId="16" fillId="6" borderId="30" xfId="0" applyNumberFormat="1" applyFont="1" applyFill="1" applyBorder="1" applyProtection="1">
      <alignment vertical="center"/>
    </xf>
    <xf numFmtId="178" fontId="24" fillId="0" borderId="30" xfId="0" applyNumberFormat="1" applyFont="1" applyBorder="1" applyAlignment="1" applyProtection="1">
      <alignment horizontal="center" vertical="center"/>
    </xf>
    <xf numFmtId="178" fontId="24" fillId="0" borderId="30" xfId="0" applyNumberFormat="1" applyFont="1" applyBorder="1" applyAlignment="1" applyProtection="1">
      <alignment horizontal="center" vertical="center" wrapText="1"/>
    </xf>
    <xf numFmtId="0" fontId="41" fillId="13" borderId="30" xfId="0" applyFont="1" applyFill="1" applyBorder="1" applyAlignment="1" applyProtection="1">
      <alignment horizontal="center" vertical="center" wrapText="1"/>
    </xf>
    <xf numFmtId="0" fontId="24" fillId="0" borderId="30" xfId="0" applyFont="1" applyFill="1" applyBorder="1" applyAlignment="1" applyProtection="1">
      <alignment horizontal="center" vertical="center" wrapText="1"/>
    </xf>
    <xf numFmtId="183" fontId="25" fillId="0" borderId="0" xfId="0" applyNumberFormat="1" applyFont="1">
      <alignment vertical="center"/>
    </xf>
    <xf numFmtId="0" fontId="78" fillId="0" borderId="30" xfId="0" applyFont="1" applyBorder="1" applyProtection="1">
      <alignment vertical="center"/>
    </xf>
    <xf numFmtId="0" fontId="79" fillId="6" borderId="30" xfId="0" applyFont="1" applyFill="1" applyBorder="1" applyProtection="1">
      <alignment vertical="center"/>
    </xf>
    <xf numFmtId="183" fontId="16" fillId="0" borderId="30" xfId="0" applyNumberFormat="1" applyFont="1" applyBorder="1" applyProtection="1">
      <alignment vertical="center"/>
    </xf>
    <xf numFmtId="0" fontId="29" fillId="0" borderId="0" xfId="0" applyFont="1">
      <alignment vertical="center"/>
    </xf>
    <xf numFmtId="0" fontId="78" fillId="0" borderId="0" xfId="0" applyFont="1">
      <alignment vertical="center"/>
    </xf>
    <xf numFmtId="183" fontId="24" fillId="0" borderId="30" xfId="0" applyNumberFormat="1" applyFont="1" applyBorder="1" applyAlignment="1" applyProtection="1">
      <alignment horizontal="center" vertical="center"/>
    </xf>
    <xf numFmtId="0" fontId="24" fillId="0" borderId="35" xfId="0" applyFont="1" applyBorder="1" applyAlignment="1" applyProtection="1">
      <alignment horizontal="center" vertical="center" wrapText="1"/>
    </xf>
    <xf numFmtId="0" fontId="24" fillId="0" borderId="41" xfId="0" applyFont="1" applyBorder="1" applyAlignment="1" applyProtection="1">
      <alignment horizontal="center" vertical="center" wrapText="1"/>
    </xf>
    <xf numFmtId="176" fontId="24" fillId="0" borderId="30" xfId="0" applyNumberFormat="1" applyFont="1" applyBorder="1" applyAlignment="1" applyProtection="1">
      <alignment horizontal="center" vertical="center" wrapText="1"/>
    </xf>
    <xf numFmtId="0" fontId="24" fillId="0" borderId="42" xfId="0" applyFont="1" applyBorder="1" applyAlignment="1" applyProtection="1">
      <alignment horizontal="center" vertical="center" wrapText="1"/>
    </xf>
    <xf numFmtId="0" fontId="80" fillId="0" borderId="0" xfId="0" applyFont="1" applyAlignment="1">
      <alignment horizontal="center" vertical="center"/>
    </xf>
    <xf numFmtId="0" fontId="81" fillId="0" borderId="30" xfId="0" applyFont="1" applyBorder="1" applyAlignment="1" applyProtection="1">
      <alignment horizontal="left" vertical="center" wrapText="1"/>
    </xf>
    <xf numFmtId="178" fontId="77" fillId="0" borderId="0" xfId="0" applyNumberFormat="1" applyFont="1">
      <alignment vertical="center"/>
    </xf>
    <xf numFmtId="178" fontId="18" fillId="0" borderId="77" xfId="0" applyNumberFormat="1" applyFont="1" applyBorder="1" applyProtection="1">
      <alignment vertical="center"/>
    </xf>
    <xf numFmtId="0" fontId="30" fillId="6" borderId="80" xfId="0" applyFont="1" applyFill="1" applyBorder="1" applyAlignment="1" applyProtection="1">
      <alignment horizontal="center" vertical="center" wrapText="1"/>
    </xf>
    <xf numFmtId="0" fontId="16" fillId="6" borderId="81" xfId="0" applyFont="1" applyFill="1" applyBorder="1" applyProtection="1">
      <alignment vertical="center"/>
    </xf>
    <xf numFmtId="0" fontId="16" fillId="6" borderId="80" xfId="0" applyFont="1" applyFill="1" applyBorder="1" applyProtection="1">
      <alignment vertical="center"/>
    </xf>
    <xf numFmtId="178" fontId="58" fillId="0" borderId="31" xfId="0" applyNumberFormat="1" applyFont="1" applyBorder="1" applyAlignment="1" applyProtection="1">
      <alignment horizontal="center" vertical="center"/>
    </xf>
    <xf numFmtId="178" fontId="58" fillId="0" borderId="48" xfId="0" applyNumberFormat="1" applyFont="1" applyBorder="1" applyAlignment="1" applyProtection="1">
      <alignment horizontal="center" vertical="center" wrapText="1"/>
    </xf>
    <xf numFmtId="179" fontId="58" fillId="0" borderId="30" xfId="0" applyNumberFormat="1" applyFont="1" applyBorder="1" applyAlignment="1" applyProtection="1">
      <alignment horizontal="center" vertical="center"/>
    </xf>
    <xf numFmtId="178" fontId="58" fillId="0" borderId="0" xfId="0" applyNumberFormat="1" applyFont="1" applyAlignment="1" applyProtection="1">
      <alignment horizontal="center" vertical="center"/>
    </xf>
    <xf numFmtId="178" fontId="58" fillId="0" borderId="78" xfId="0" applyNumberFormat="1" applyFont="1" applyBorder="1" applyAlignment="1" applyProtection="1">
      <alignment horizontal="center" vertical="center" wrapText="1"/>
    </xf>
    <xf numFmtId="0" fontId="16" fillId="0" borderId="35" xfId="0" applyFont="1" applyBorder="1" applyProtection="1">
      <alignment vertical="center"/>
    </xf>
    <xf numFmtId="0" fontId="24" fillId="0" borderId="78" xfId="0" applyFont="1" applyBorder="1" applyAlignment="1" applyProtection="1">
      <alignment horizontal="center" vertical="center" wrapText="1"/>
    </xf>
    <xf numFmtId="0" fontId="15" fillId="0" borderId="41" xfId="0" applyFont="1" applyBorder="1" applyAlignment="1" applyProtection="1">
      <alignment vertical="center" wrapText="1"/>
    </xf>
    <xf numFmtId="0" fontId="75" fillId="0" borderId="30" xfId="0" applyFont="1" applyBorder="1" applyAlignment="1" applyProtection="1">
      <alignment horizontal="center" vertical="center" wrapText="1"/>
    </xf>
    <xf numFmtId="0" fontId="15" fillId="0" borderId="42" xfId="0" applyFont="1" applyBorder="1" applyAlignment="1" applyProtection="1">
      <alignment vertical="center" wrapText="1"/>
    </xf>
    <xf numFmtId="0" fontId="76" fillId="0" borderId="35" xfId="0" applyFont="1" applyBorder="1" applyAlignment="1" applyProtection="1">
      <alignment horizontal="center" vertical="center" wrapText="1"/>
    </xf>
    <xf numFmtId="178" fontId="58" fillId="0" borderId="42" xfId="0" applyNumberFormat="1" applyFont="1" applyBorder="1" applyAlignment="1" applyProtection="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42" xfId="0" applyFont="1" applyBorder="1" applyAlignment="1" applyProtection="1">
      <alignment horizontal="center" vertical="center" wrapText="1"/>
    </xf>
    <xf numFmtId="0" fontId="16" fillId="0" borderId="43" xfId="0" applyFont="1" applyBorder="1" applyProtection="1">
      <alignment vertical="center"/>
    </xf>
    <xf numFmtId="178" fontId="22" fillId="6" borderId="32" xfId="0" applyNumberFormat="1" applyFont="1" applyFill="1" applyBorder="1" applyAlignment="1" applyProtection="1">
      <alignment horizontal="center" vertical="center"/>
    </xf>
    <xf numFmtId="178" fontId="24" fillId="0" borderId="0" xfId="0" applyNumberFormat="1" applyFont="1" applyAlignment="1">
      <alignment horizontal="center" vertical="center"/>
    </xf>
    <xf numFmtId="178" fontId="16" fillId="0" borderId="42" xfId="0" applyNumberFormat="1" applyFont="1" applyBorder="1" applyAlignment="1" applyProtection="1">
      <alignment horizontal="left" vertical="center"/>
    </xf>
    <xf numFmtId="178" fontId="16" fillId="0" borderId="43" xfId="0" applyNumberFormat="1" applyFont="1" applyBorder="1" applyAlignment="1" applyProtection="1">
      <alignment horizontal="left" vertical="center"/>
    </xf>
    <xf numFmtId="178" fontId="16" fillId="0" borderId="32" xfId="0" applyNumberFormat="1" applyFont="1" applyBorder="1" applyAlignment="1" applyProtection="1">
      <alignment horizontal="left" vertical="center"/>
    </xf>
    <xf numFmtId="178" fontId="16" fillId="0" borderId="0" xfId="0" applyNumberFormat="1" applyFont="1" applyAlignment="1">
      <alignment horizontal="left" vertical="center" wrapText="1"/>
    </xf>
    <xf numFmtId="178" fontId="77" fillId="0" borderId="30" xfId="0" applyNumberFormat="1" applyFont="1" applyBorder="1" applyProtection="1">
      <alignment vertical="center"/>
    </xf>
    <xf numFmtId="178" fontId="77" fillId="0" borderId="35" xfId="0" applyNumberFormat="1" applyFont="1" applyBorder="1" applyProtection="1">
      <alignment vertical="center"/>
    </xf>
    <xf numFmtId="178" fontId="82" fillId="0" borderId="76" xfId="0" applyNumberFormat="1" applyFont="1" applyBorder="1" applyProtection="1">
      <alignment vertical="center"/>
    </xf>
    <xf numFmtId="178" fontId="29" fillId="0" borderId="82" xfId="0" applyNumberFormat="1" applyFont="1" applyBorder="1" applyProtection="1">
      <alignment vertical="center"/>
    </xf>
    <xf numFmtId="0" fontId="30" fillId="6" borderId="32" xfId="0" applyFont="1" applyFill="1" applyBorder="1" applyAlignment="1" applyProtection="1">
      <alignment horizontal="center" vertical="center" wrapText="1"/>
    </xf>
    <xf numFmtId="0" fontId="16" fillId="6" borderId="37" xfId="0" applyFont="1" applyFill="1" applyBorder="1" applyProtection="1">
      <alignment vertical="center"/>
    </xf>
    <xf numFmtId="178" fontId="29" fillId="0" borderId="0" xfId="0" applyNumberFormat="1" applyFont="1">
      <alignment vertical="center"/>
    </xf>
    <xf numFmtId="178" fontId="20" fillId="0" borderId="32" xfId="0" applyNumberFormat="1" applyFont="1" applyBorder="1" applyProtection="1">
      <alignment vertical="center"/>
    </xf>
    <xf numFmtId="178" fontId="29" fillId="0" borderId="30" xfId="0" applyNumberFormat="1" applyFont="1" applyBorder="1" applyProtection="1">
      <alignment vertical="center"/>
    </xf>
    <xf numFmtId="0" fontId="83" fillId="6" borderId="30" xfId="0" applyFont="1" applyFill="1" applyBorder="1" applyAlignment="1" applyProtection="1">
      <alignment horizontal="center" vertical="center" wrapText="1"/>
    </xf>
    <xf numFmtId="0" fontId="16" fillId="6" borderId="32" xfId="0" applyFont="1" applyFill="1" applyBorder="1" applyProtection="1">
      <alignment vertical="center"/>
    </xf>
    <xf numFmtId="0" fontId="84" fillId="6" borderId="30" xfId="0" applyFont="1" applyFill="1" applyBorder="1" applyAlignment="1" applyProtection="1">
      <alignment horizontal="center" vertical="center" wrapText="1"/>
    </xf>
    <xf numFmtId="0" fontId="83" fillId="6" borderId="45" xfId="0" applyFont="1" applyFill="1" applyBorder="1" applyAlignment="1" applyProtection="1">
      <alignment horizontal="center" vertical="center" wrapText="1"/>
    </xf>
    <xf numFmtId="0" fontId="83" fillId="6" borderId="35" xfId="0" applyFont="1" applyFill="1" applyBorder="1" applyAlignment="1" applyProtection="1">
      <alignment horizontal="center" vertical="center"/>
    </xf>
    <xf numFmtId="0" fontId="84" fillId="6" borderId="41" xfId="0" applyFont="1" applyFill="1" applyBorder="1" applyAlignment="1" applyProtection="1">
      <alignment horizontal="center" vertical="center"/>
    </xf>
    <xf numFmtId="178" fontId="16" fillId="0" borderId="36" xfId="0" applyNumberFormat="1" applyFont="1" applyBorder="1" applyAlignment="1" applyProtection="1">
      <alignment horizontal="center" vertical="center"/>
    </xf>
    <xf numFmtId="178" fontId="24" fillId="0" borderId="36" xfId="0" applyNumberFormat="1" applyFont="1" applyBorder="1" applyAlignment="1" applyProtection="1">
      <alignment horizontal="center" vertical="center" wrapText="1"/>
    </xf>
    <xf numFmtId="183" fontId="24" fillId="0" borderId="42" xfId="0" applyNumberFormat="1" applyFont="1" applyBorder="1" applyAlignment="1" applyProtection="1">
      <alignment horizontal="center" vertical="center" wrapText="1"/>
    </xf>
    <xf numFmtId="0" fontId="24" fillId="0" borderId="45" xfId="0" applyFont="1" applyBorder="1" applyAlignment="1" applyProtection="1">
      <alignment horizontal="center" vertical="center" wrapText="1"/>
    </xf>
    <xf numFmtId="0" fontId="16" fillId="0" borderId="36" xfId="0" applyFont="1" applyBorder="1">
      <alignment vertical="center"/>
    </xf>
    <xf numFmtId="0" fontId="24" fillId="13" borderId="36" xfId="0" applyFont="1" applyFill="1" applyBorder="1" applyAlignment="1" applyProtection="1">
      <alignment horizontal="center" vertical="center"/>
    </xf>
    <xf numFmtId="183" fontId="24" fillId="5" borderId="42" xfId="0" applyNumberFormat="1" applyFont="1" applyFill="1" applyBorder="1" applyAlignment="1" applyProtection="1">
      <alignment horizontal="center" vertical="center" wrapText="1"/>
    </xf>
    <xf numFmtId="0" fontId="24" fillId="9" borderId="36" xfId="0" applyFont="1" applyFill="1" applyBorder="1" applyAlignment="1" applyProtection="1">
      <alignment horizontal="center" vertical="center" wrapText="1"/>
    </xf>
    <xf numFmtId="178" fontId="16" fillId="0" borderId="53" xfId="0" applyNumberFormat="1" applyFont="1" applyBorder="1" applyAlignment="1" applyProtection="1">
      <alignment horizontal="center" vertical="center"/>
    </xf>
    <xf numFmtId="0" fontId="24" fillId="0" borderId="53" xfId="0" applyFont="1" applyBorder="1" applyAlignment="1">
      <alignment horizontal="center" vertical="center" wrapText="1"/>
    </xf>
    <xf numFmtId="178" fontId="47" fillId="6" borderId="30" xfId="0" applyNumberFormat="1" applyFont="1" applyFill="1" applyBorder="1" applyAlignment="1" applyProtection="1">
      <alignment horizontal="center" vertical="center"/>
    </xf>
    <xf numFmtId="178" fontId="47" fillId="0" borderId="30" xfId="0" applyNumberFormat="1" applyFont="1" applyBorder="1" applyAlignment="1" applyProtection="1">
      <alignment horizontal="center" vertical="center" wrapText="1"/>
    </xf>
    <xf numFmtId="0" fontId="85" fillId="0" borderId="30" xfId="0" applyFont="1" applyBorder="1" applyAlignment="1" applyProtection="1">
      <alignment horizontal="center" vertical="center" wrapText="1"/>
    </xf>
    <xf numFmtId="0" fontId="12" fillId="0" borderId="30" xfId="0" applyFont="1" applyBorder="1" applyAlignment="1" applyProtection="1">
      <alignment horizontal="left" vertical="center" wrapText="1"/>
    </xf>
    <xf numFmtId="178" fontId="78" fillId="0" borderId="0" xfId="0" applyNumberFormat="1" applyFont="1">
      <alignment vertical="center"/>
    </xf>
    <xf numFmtId="0" fontId="15" fillId="0" borderId="0" xfId="0" applyFont="1" applyAlignment="1">
      <alignment vertical="center" wrapText="1"/>
    </xf>
    <xf numFmtId="178" fontId="20" fillId="0" borderId="0" xfId="0" applyNumberFormat="1" applyFont="1" applyAlignment="1">
      <alignment vertical="center" wrapText="1"/>
    </xf>
    <xf numFmtId="178" fontId="86" fillId="0" borderId="0" xfId="0" applyNumberFormat="1" applyFont="1" applyAlignment="1">
      <alignment vertical="center" wrapText="1"/>
    </xf>
    <xf numFmtId="0" fontId="27" fillId="0" borderId="0" xfId="0" applyFont="1" applyAlignment="1">
      <alignment vertical="center" wrapText="1"/>
    </xf>
    <xf numFmtId="178" fontId="77" fillId="0" borderId="30" xfId="0" applyNumberFormat="1" applyFont="1" applyBorder="1" applyAlignment="1" applyProtection="1">
      <alignment vertical="center" wrapText="1"/>
    </xf>
    <xf numFmtId="178" fontId="77" fillId="0" borderId="35" xfId="0" applyNumberFormat="1" applyFont="1" applyBorder="1" applyAlignment="1" applyProtection="1">
      <alignment vertical="center" wrapText="1"/>
    </xf>
    <xf numFmtId="178" fontId="77" fillId="0" borderId="0" xfId="0" applyNumberFormat="1" applyFont="1" applyAlignment="1">
      <alignment vertical="center" wrapText="1"/>
    </xf>
    <xf numFmtId="0" fontId="87" fillId="0" borderId="30" xfId="0" applyFont="1" applyBorder="1" applyAlignment="1" applyProtection="1">
      <alignment vertical="center" wrapText="1"/>
    </xf>
    <xf numFmtId="0" fontId="18" fillId="0" borderId="30" xfId="0" applyFont="1" applyBorder="1" applyAlignment="1" applyProtection="1">
      <alignment vertical="center" wrapText="1"/>
    </xf>
    <xf numFmtId="178" fontId="29" fillId="0" borderId="30" xfId="0" applyNumberFormat="1" applyFont="1" applyBorder="1" applyAlignment="1" applyProtection="1">
      <alignment vertical="center" wrapText="1"/>
    </xf>
    <xf numFmtId="0" fontId="16" fillId="0" borderId="0" xfId="0" applyFont="1" applyAlignment="1">
      <alignment vertical="center" wrapText="1"/>
    </xf>
    <xf numFmtId="0" fontId="30" fillId="6" borderId="37" xfId="0" applyFont="1" applyFill="1" applyBorder="1" applyAlignment="1" applyProtection="1">
      <alignment horizontal="center" vertical="center" wrapText="1"/>
    </xf>
    <xf numFmtId="178" fontId="58" fillId="0" borderId="30" xfId="0" applyNumberFormat="1" applyFont="1" applyBorder="1" applyAlignment="1" applyProtection="1">
      <alignment horizontal="center" vertical="center" wrapText="1"/>
    </xf>
    <xf numFmtId="178" fontId="41" fillId="0" borderId="32" xfId="0" applyNumberFormat="1" applyFont="1" applyBorder="1" applyAlignment="1" applyProtection="1">
      <alignment horizontal="center" vertical="center" wrapText="1"/>
    </xf>
    <xf numFmtId="0" fontId="45" fillId="0" borderId="46" xfId="0" applyFont="1" applyBorder="1" applyAlignment="1" applyProtection="1">
      <alignment vertical="center" wrapText="1"/>
    </xf>
    <xf numFmtId="0" fontId="45" fillId="0" borderId="37" xfId="0" applyFont="1" applyBorder="1" applyAlignment="1" applyProtection="1">
      <alignment vertical="center" wrapText="1"/>
    </xf>
    <xf numFmtId="178" fontId="24" fillId="0" borderId="0" xfId="0" applyNumberFormat="1" applyFont="1">
      <alignment vertical="center"/>
    </xf>
    <xf numFmtId="178" fontId="88" fillId="0" borderId="0" xfId="0" applyNumberFormat="1" applyFont="1">
      <alignment vertical="center"/>
    </xf>
    <xf numFmtId="0" fontId="87" fillId="0" borderId="30" xfId="0" applyFont="1" applyBorder="1" applyProtection="1">
      <alignment vertical="center"/>
    </xf>
    <xf numFmtId="0" fontId="18" fillId="0" borderId="30" xfId="0" applyFont="1" applyBorder="1" applyProtection="1">
      <alignment vertical="center"/>
    </xf>
    <xf numFmtId="0" fontId="30" fillId="6" borderId="32" xfId="0" applyFont="1" applyFill="1" applyBorder="1" applyAlignment="1" applyProtection="1">
      <alignment horizontal="center" vertical="center"/>
    </xf>
    <xf numFmtId="178" fontId="24" fillId="0" borderId="47" xfId="0" applyNumberFormat="1" applyFont="1" applyBorder="1" applyAlignment="1" applyProtection="1">
      <alignment horizontal="center" vertical="center"/>
    </xf>
    <xf numFmtId="179" fontId="24" fillId="0" borderId="35" xfId="0" applyNumberFormat="1" applyFont="1" applyBorder="1" applyAlignment="1" applyProtection="1">
      <alignment horizontal="center" vertical="center" wrapText="1"/>
    </xf>
    <xf numFmtId="178" fontId="24" fillId="0" borderId="35" xfId="0" applyNumberFormat="1" applyFont="1" applyBorder="1" applyAlignment="1" applyProtection="1">
      <alignment horizontal="center" vertical="center" wrapText="1"/>
    </xf>
    <xf numFmtId="178" fontId="58" fillId="0" borderId="47" xfId="0" applyNumberFormat="1" applyFont="1" applyBorder="1" applyAlignment="1" applyProtection="1">
      <alignment horizontal="center" vertical="center" wrapText="1"/>
    </xf>
    <xf numFmtId="178" fontId="58" fillId="0" borderId="35" xfId="0" applyNumberFormat="1" applyFont="1" applyBorder="1" applyAlignment="1" applyProtection="1">
      <alignment horizontal="center" vertical="center" wrapText="1"/>
    </xf>
    <xf numFmtId="0" fontId="48" fillId="0" borderId="47" xfId="0" applyFont="1" applyBorder="1" applyAlignment="1" applyProtection="1">
      <alignment horizontal="left" vertical="center" wrapText="1"/>
    </xf>
    <xf numFmtId="0" fontId="48" fillId="0" borderId="31" xfId="0" applyFont="1" applyBorder="1" applyAlignment="1" applyProtection="1">
      <alignment horizontal="left" vertical="center" wrapText="1"/>
    </xf>
    <xf numFmtId="0" fontId="48" fillId="0" borderId="48" xfId="0" applyFont="1" applyBorder="1" applyAlignment="1" applyProtection="1">
      <alignment horizontal="left" vertical="center" wrapText="1"/>
    </xf>
    <xf numFmtId="0" fontId="48" fillId="0" borderId="43" xfId="0" applyFont="1" applyBorder="1" applyAlignment="1" applyProtection="1">
      <alignment horizontal="left" vertical="center" wrapText="1"/>
    </xf>
    <xf numFmtId="0" fontId="48" fillId="0" borderId="44" xfId="0" applyFont="1" applyBorder="1" applyAlignment="1" applyProtection="1">
      <alignment horizontal="left" vertical="center" wrapText="1"/>
    </xf>
    <xf numFmtId="0" fontId="48" fillId="0" borderId="45" xfId="0" applyFont="1" applyBorder="1" applyAlignment="1" applyProtection="1">
      <alignment horizontal="left" vertical="center" wrapText="1"/>
    </xf>
    <xf numFmtId="178" fontId="89" fillId="0" borderId="30" xfId="0" applyNumberFormat="1" applyFont="1" applyBorder="1" applyAlignment="1" applyProtection="1">
      <alignment horizontal="left" vertical="center"/>
    </xf>
    <xf numFmtId="178" fontId="30" fillId="14" borderId="30" xfId="0" applyNumberFormat="1" applyFont="1" applyFill="1" applyBorder="1" applyAlignment="1" applyProtection="1">
      <alignment horizontal="center" vertical="center" wrapText="1"/>
    </xf>
    <xf numFmtId="0" fontId="30" fillId="14" borderId="30" xfId="0" applyFont="1" applyFill="1" applyBorder="1" applyAlignment="1" applyProtection="1">
      <alignment horizontal="center" vertical="center" wrapText="1"/>
    </xf>
    <xf numFmtId="0" fontId="30" fillId="14" borderId="35" xfId="0" applyFont="1" applyFill="1" applyBorder="1" applyAlignment="1" applyProtection="1">
      <alignment horizontal="center" vertical="center" wrapText="1"/>
    </xf>
    <xf numFmtId="0" fontId="30" fillId="14" borderId="31" xfId="0" applyFont="1" applyFill="1" applyBorder="1" applyAlignment="1" applyProtection="1">
      <alignment horizontal="center" vertical="center" wrapText="1"/>
    </xf>
    <xf numFmtId="0" fontId="30" fillId="14" borderId="37" xfId="0" applyFont="1" applyFill="1" applyBorder="1" applyAlignment="1" applyProtection="1">
      <alignment horizontal="center" vertical="center" wrapText="1"/>
    </xf>
    <xf numFmtId="0" fontId="30" fillId="14" borderId="46" xfId="0" applyFont="1" applyFill="1" applyBorder="1" applyAlignment="1" applyProtection="1">
      <alignment horizontal="center" vertical="center" wrapText="1"/>
    </xf>
    <xf numFmtId="0" fontId="30" fillId="14" borderId="30" xfId="0" applyFont="1" applyFill="1" applyBorder="1" applyAlignment="1" applyProtection="1">
      <alignment horizontal="center" vertical="center"/>
    </xf>
    <xf numFmtId="0" fontId="30" fillId="14" borderId="35" xfId="0" applyFont="1" applyFill="1" applyBorder="1" applyAlignment="1" applyProtection="1">
      <alignment horizontal="center" vertical="center"/>
    </xf>
    <xf numFmtId="0" fontId="30" fillId="14" borderId="32" xfId="0" applyFont="1" applyFill="1" applyBorder="1" applyAlignment="1" applyProtection="1">
      <alignment horizontal="center" vertical="center"/>
    </xf>
    <xf numFmtId="0" fontId="30" fillId="14" borderId="0" xfId="0" applyFont="1" applyFill="1" applyBorder="1" applyAlignment="1" applyProtection="1">
      <alignment horizontal="center" vertical="center" wrapText="1"/>
    </xf>
    <xf numFmtId="0" fontId="13" fillId="0" borderId="30" xfId="0" applyFont="1" applyBorder="1" applyAlignment="1" applyProtection="1">
      <alignment horizontal="center" vertical="center" wrapText="1"/>
    </xf>
    <xf numFmtId="0" fontId="90" fillId="0" borderId="30" xfId="0" applyFont="1" applyBorder="1" applyAlignment="1" applyProtection="1">
      <alignment horizontal="center" vertical="center" wrapText="1"/>
    </xf>
    <xf numFmtId="179" fontId="24" fillId="0" borderId="41" xfId="0" applyNumberFormat="1" applyFont="1" applyBorder="1" applyAlignment="1" applyProtection="1">
      <alignment horizontal="center" vertical="center" wrapText="1"/>
    </xf>
    <xf numFmtId="183" fontId="90" fillId="0" borderId="30" xfId="0" applyNumberFormat="1" applyFont="1" applyBorder="1" applyAlignment="1" applyProtection="1">
      <alignment horizontal="center" vertical="center" wrapText="1"/>
    </xf>
    <xf numFmtId="176" fontId="90" fillId="0" borderId="30" xfId="0" applyNumberFormat="1" applyFont="1" applyBorder="1" applyAlignment="1" applyProtection="1">
      <alignment horizontal="center" vertical="center" wrapText="1"/>
    </xf>
    <xf numFmtId="0" fontId="24" fillId="0" borderId="40" xfId="0" applyFont="1" applyBorder="1" applyAlignment="1" applyProtection="1">
      <alignment horizontal="center" vertical="center" wrapText="1"/>
    </xf>
    <xf numFmtId="176" fontId="13" fillId="0" borderId="30" xfId="0" applyNumberFormat="1" applyFont="1" applyBorder="1" applyAlignment="1" applyProtection="1">
      <alignment horizontal="center" vertical="center" wrapText="1"/>
    </xf>
    <xf numFmtId="176" fontId="91" fillId="0" borderId="30" xfId="0" applyNumberFormat="1" applyFont="1" applyBorder="1" applyAlignment="1" applyProtection="1">
      <alignment horizontal="center" vertical="center" wrapText="1"/>
    </xf>
    <xf numFmtId="183" fontId="91" fillId="0" borderId="30" xfId="0" applyNumberFormat="1" applyFont="1" applyBorder="1" applyAlignment="1" applyProtection="1">
      <alignment horizontal="center" vertical="center" wrapText="1"/>
    </xf>
    <xf numFmtId="178" fontId="24" fillId="0" borderId="41" xfId="0" applyNumberFormat="1" applyFont="1" applyBorder="1" applyAlignment="1" applyProtection="1">
      <alignment horizontal="center" vertical="center" wrapText="1"/>
    </xf>
    <xf numFmtId="183" fontId="13" fillId="0" borderId="30" xfId="0" applyNumberFormat="1" applyFont="1" applyBorder="1" applyAlignment="1" applyProtection="1">
      <alignment horizontal="center" vertical="center" wrapText="1"/>
    </xf>
    <xf numFmtId="178" fontId="24" fillId="0" borderId="42" xfId="0" applyNumberFormat="1" applyFont="1" applyBorder="1" applyAlignment="1" applyProtection="1">
      <alignment horizontal="center" vertical="center" wrapText="1"/>
    </xf>
    <xf numFmtId="178" fontId="58" fillId="0" borderId="41" xfId="0" applyNumberFormat="1" applyFont="1" applyBorder="1" applyAlignment="1" applyProtection="1">
      <alignment horizontal="center" vertical="center" wrapText="1"/>
    </xf>
    <xf numFmtId="0" fontId="31" fillId="14" borderId="30" xfId="0" applyFont="1" applyFill="1" applyBorder="1" applyAlignment="1" applyProtection="1">
      <alignment horizontal="center" vertical="center" wrapText="1"/>
    </xf>
    <xf numFmtId="0" fontId="30" fillId="14" borderId="32" xfId="0" applyFont="1" applyFill="1" applyBorder="1" applyAlignment="1" applyProtection="1">
      <alignment horizontal="center" vertical="center" wrapText="1"/>
    </xf>
    <xf numFmtId="0" fontId="30" fillId="14" borderId="40" xfId="0" applyFont="1" applyFill="1" applyBorder="1" applyAlignment="1" applyProtection="1">
      <alignment horizontal="center" vertical="center" wrapText="1"/>
    </xf>
    <xf numFmtId="178" fontId="83" fillId="14" borderId="30" xfId="0" applyNumberFormat="1" applyFont="1" applyFill="1" applyBorder="1" applyAlignment="1" applyProtection="1">
      <alignment horizontal="center" vertical="center" wrapText="1"/>
    </xf>
    <xf numFmtId="0" fontId="92" fillId="14" borderId="30" xfId="0" applyFont="1" applyFill="1" applyBorder="1" applyAlignment="1" applyProtection="1">
      <alignment horizontal="center" vertical="center" wrapText="1"/>
    </xf>
    <xf numFmtId="0" fontId="83" fillId="14" borderId="30" xfId="0" applyFont="1" applyFill="1" applyBorder="1" applyAlignment="1" applyProtection="1">
      <alignment horizontal="center" vertical="center" wrapText="1"/>
    </xf>
    <xf numFmtId="0" fontId="83" fillId="14" borderId="32" xfId="0" applyFont="1" applyFill="1" applyBorder="1" applyAlignment="1" applyProtection="1">
      <alignment horizontal="center" vertical="center" wrapText="1"/>
    </xf>
    <xf numFmtId="0" fontId="84" fillId="14" borderId="30" xfId="0" applyFont="1" applyFill="1" applyBorder="1" applyAlignment="1" applyProtection="1">
      <alignment horizontal="center" vertical="center" wrapText="1"/>
    </xf>
    <xf numFmtId="0" fontId="83" fillId="14" borderId="44" xfId="0" applyFont="1" applyFill="1" applyBorder="1" applyAlignment="1" applyProtection="1">
      <alignment horizontal="center" vertical="center" wrapText="1"/>
    </xf>
    <xf numFmtId="0" fontId="83" fillId="14" borderId="30" xfId="0" applyFont="1" applyFill="1" applyBorder="1" applyAlignment="1" applyProtection="1">
      <alignment horizontal="center" vertical="center"/>
    </xf>
    <xf numFmtId="0" fontId="84" fillId="14" borderId="41" xfId="0" applyFont="1" applyFill="1" applyBorder="1" applyAlignment="1" applyProtection="1">
      <alignment horizontal="center" vertical="center"/>
    </xf>
    <xf numFmtId="0" fontId="83" fillId="14" borderId="40" xfId="0" applyFont="1" applyFill="1" applyBorder="1" applyAlignment="1" applyProtection="1">
      <alignment horizontal="center" vertical="center" wrapText="1"/>
    </xf>
    <xf numFmtId="0" fontId="83" fillId="14" borderId="0" xfId="0" applyFont="1" applyFill="1" applyBorder="1" applyAlignment="1" applyProtection="1">
      <alignment horizontal="center" vertical="center" wrapText="1"/>
    </xf>
    <xf numFmtId="0" fontId="24" fillId="9" borderId="42" xfId="0" applyFont="1" applyFill="1" applyBorder="1" applyAlignment="1" applyProtection="1">
      <alignment horizontal="center" vertical="center" wrapText="1"/>
    </xf>
    <xf numFmtId="0" fontId="24" fillId="13" borderId="37" xfId="0" applyFont="1" applyFill="1" applyBorder="1" applyAlignment="1" applyProtection="1">
      <alignment horizontal="center" vertical="center"/>
    </xf>
    <xf numFmtId="0" fontId="24" fillId="13" borderId="42" xfId="0" applyFont="1" applyFill="1" applyBorder="1" applyAlignment="1" applyProtection="1">
      <alignment horizontal="center" vertical="center" wrapText="1"/>
    </xf>
    <xf numFmtId="0" fontId="13" fillId="13" borderId="30" xfId="0" applyFont="1" applyFill="1" applyBorder="1" applyAlignment="1" applyProtection="1">
      <alignment horizontal="center" vertical="center" wrapText="1"/>
    </xf>
    <xf numFmtId="0" fontId="24" fillId="9" borderId="45" xfId="0" applyFont="1" applyFill="1" applyBorder="1" applyAlignment="1" applyProtection="1">
      <alignment horizontal="center" vertical="center" wrapText="1"/>
    </xf>
    <xf numFmtId="0" fontId="90" fillId="0" borderId="42" xfId="0" applyFont="1" applyBorder="1" applyAlignment="1" applyProtection="1">
      <alignment horizontal="center" vertical="center"/>
    </xf>
    <xf numFmtId="183" fontId="24" fillId="0" borderId="32" xfId="0" applyNumberFormat="1" applyFont="1" applyBorder="1" applyAlignment="1" applyProtection="1">
      <alignment horizontal="center" vertical="center" wrapText="1"/>
    </xf>
    <xf numFmtId="183" fontId="24" fillId="0" borderId="47" xfId="0" applyNumberFormat="1" applyFont="1" applyBorder="1" applyAlignment="1" applyProtection="1">
      <alignment horizontal="center" vertical="center" wrapText="1"/>
    </xf>
    <xf numFmtId="183" fontId="90" fillId="0" borderId="32" xfId="0" applyNumberFormat="1" applyFont="1" applyBorder="1" applyAlignment="1" applyProtection="1">
      <alignment horizontal="center" vertical="center" wrapText="1"/>
    </xf>
    <xf numFmtId="0" fontId="31" fillId="14" borderId="42" xfId="0" applyFont="1" applyFill="1" applyBorder="1" applyAlignment="1" applyProtection="1">
      <alignment horizontal="center" vertical="center" wrapText="1"/>
    </xf>
    <xf numFmtId="0" fontId="30" fillId="14" borderId="42" xfId="0" applyFont="1" applyFill="1" applyBorder="1" applyAlignment="1" applyProtection="1">
      <alignment horizontal="center" vertical="center" wrapText="1"/>
    </xf>
    <xf numFmtId="0" fontId="30" fillId="14" borderId="43" xfId="0" applyFont="1" applyFill="1" applyBorder="1" applyAlignment="1" applyProtection="1">
      <alignment horizontal="center" vertical="center" wrapText="1"/>
    </xf>
    <xf numFmtId="0" fontId="30" fillId="14" borderId="45" xfId="0" applyFont="1" applyFill="1" applyBorder="1" applyAlignment="1" applyProtection="1">
      <alignment horizontal="center" vertical="center" wrapText="1"/>
    </xf>
    <xf numFmtId="0" fontId="30" fillId="14" borderId="81" xfId="0" applyFont="1" applyFill="1" applyBorder="1" applyAlignment="1" applyProtection="1">
      <alignment horizontal="center" vertical="center" wrapText="1"/>
    </xf>
    <xf numFmtId="0" fontId="30" fillId="14" borderId="80" xfId="0" applyFont="1" applyFill="1" applyBorder="1" applyAlignment="1" applyProtection="1">
      <alignment horizontal="center" vertical="center" wrapText="1"/>
    </xf>
    <xf numFmtId="0" fontId="30" fillId="14" borderId="34" xfId="0" applyFont="1" applyFill="1" applyBorder="1" applyAlignment="1" applyProtection="1">
      <alignment horizontal="center" vertical="center" wrapText="1"/>
    </xf>
    <xf numFmtId="0" fontId="16" fillId="0" borderId="80" xfId="0" applyFont="1" applyBorder="1" applyProtection="1">
      <alignment vertical="center"/>
    </xf>
    <xf numFmtId="0" fontId="24" fillId="0" borderId="37" xfId="0" applyFont="1" applyBorder="1" applyAlignment="1" applyProtection="1">
      <alignment horizontal="center" vertical="center" wrapText="1"/>
      <protection locked="0"/>
    </xf>
    <xf numFmtId="0" fontId="24" fillId="0" borderId="31" xfId="0" applyFont="1" applyBorder="1" applyAlignment="1" applyProtection="1">
      <alignment horizontal="center" vertical="center" wrapText="1"/>
    </xf>
    <xf numFmtId="0" fontId="24" fillId="0" borderId="0" xfId="0" applyFont="1" applyBorder="1" applyAlignment="1" applyProtection="1">
      <alignment horizontal="center" vertical="center" wrapText="1"/>
    </xf>
    <xf numFmtId="0" fontId="24" fillId="0" borderId="32" xfId="0" applyFont="1" applyBorder="1" applyAlignment="1" applyProtection="1">
      <alignment horizontal="center" vertical="center" wrapText="1"/>
      <protection locked="0"/>
    </xf>
    <xf numFmtId="0" fontId="58" fillId="9" borderId="30" xfId="0" applyFont="1" applyFill="1" applyBorder="1" applyAlignment="1" applyProtection="1">
      <alignment horizontal="center" vertical="center"/>
    </xf>
    <xf numFmtId="0" fontId="24" fillId="0" borderId="30" xfId="0" applyFont="1" applyBorder="1" applyAlignment="1" applyProtection="1">
      <alignment horizontal="center" vertical="center"/>
      <protection locked="0"/>
    </xf>
    <xf numFmtId="0" fontId="24" fillId="0" borderId="32" xfId="0" applyFont="1" applyBorder="1" applyAlignment="1" applyProtection="1">
      <alignment horizontal="center" vertical="center"/>
      <protection locked="0"/>
    </xf>
    <xf numFmtId="0" fontId="90" fillId="0" borderId="35" xfId="0" applyFont="1" applyBorder="1" applyAlignment="1" applyProtection="1">
      <alignment horizontal="center" vertical="center" wrapText="1"/>
    </xf>
    <xf numFmtId="1" fontId="58" fillId="0" borderId="37" xfId="0" applyNumberFormat="1"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90" fillId="0" borderId="32" xfId="0" applyFont="1" applyBorder="1" applyAlignment="1" applyProtection="1">
      <alignment horizontal="center" vertical="center" wrapText="1"/>
    </xf>
    <xf numFmtId="0" fontId="93" fillId="0" borderId="30" xfId="0" applyFont="1" applyBorder="1" applyAlignment="1" applyProtection="1">
      <alignment horizontal="center" vertical="center"/>
    </xf>
    <xf numFmtId="0" fontId="24" fillId="15" borderId="32" xfId="0" applyFont="1" applyFill="1" applyBorder="1" applyAlignment="1" applyProtection="1">
      <alignment horizontal="center" vertical="center" wrapText="1"/>
    </xf>
    <xf numFmtId="176" fontId="90" fillId="0" borderId="37" xfId="0" applyNumberFormat="1" applyFont="1" applyBorder="1" applyAlignment="1" applyProtection="1">
      <alignment horizontal="center" vertical="center" wrapText="1"/>
    </xf>
    <xf numFmtId="0" fontId="24" fillId="16" borderId="32" xfId="0" applyFont="1" applyFill="1" applyBorder="1" applyAlignment="1" applyProtection="1">
      <alignment horizontal="center" vertical="center" wrapText="1"/>
    </xf>
    <xf numFmtId="0" fontId="90" fillId="0" borderId="30" xfId="0" applyFont="1" applyBorder="1" applyAlignment="1" applyProtection="1">
      <alignment horizontal="center" vertical="center" wrapText="1"/>
      <protection locked="0"/>
    </xf>
    <xf numFmtId="0" fontId="75" fillId="17" borderId="30" xfId="0" applyFont="1" applyFill="1" applyBorder="1" applyAlignment="1" applyProtection="1">
      <alignment horizontal="center" vertical="center" wrapText="1"/>
    </xf>
    <xf numFmtId="0" fontId="90" fillId="0" borderId="37" xfId="0" applyFont="1" applyBorder="1" applyAlignment="1" applyProtection="1">
      <alignment horizontal="center" vertical="center" wrapText="1"/>
    </xf>
    <xf numFmtId="0" fontId="94" fillId="0" borderId="30" xfId="0" applyFont="1" applyBorder="1" applyAlignment="1" applyProtection="1">
      <alignment horizontal="center" vertical="center"/>
    </xf>
    <xf numFmtId="0" fontId="75" fillId="17" borderId="35" xfId="0" applyFont="1" applyFill="1" applyBorder="1" applyAlignment="1" applyProtection="1">
      <alignment horizontal="center" vertical="center" wrapText="1"/>
    </xf>
    <xf numFmtId="0" fontId="75" fillId="17" borderId="42" xfId="0" applyFont="1" applyFill="1" applyBorder="1" applyAlignment="1" applyProtection="1">
      <alignment horizontal="center" vertical="center" wrapText="1"/>
    </xf>
    <xf numFmtId="0" fontId="75" fillId="18" borderId="30" xfId="0" applyFont="1" applyFill="1" applyBorder="1" applyAlignment="1" applyProtection="1">
      <alignment horizontal="center" vertical="center" wrapText="1"/>
    </xf>
    <xf numFmtId="0" fontId="76" fillId="18" borderId="30" xfId="0" applyFont="1" applyFill="1" applyBorder="1" applyAlignment="1" applyProtection="1">
      <alignment horizontal="center" vertical="center" wrapText="1"/>
    </xf>
    <xf numFmtId="0" fontId="76" fillId="19" borderId="30" xfId="0" applyFont="1" applyFill="1" applyBorder="1" applyAlignment="1" applyProtection="1">
      <alignment horizontal="center" vertical="center" wrapText="1"/>
    </xf>
    <xf numFmtId="0" fontId="76" fillId="20" borderId="30" xfId="0" applyFont="1" applyFill="1" applyBorder="1" applyAlignment="1" applyProtection="1">
      <alignment horizontal="center" vertical="center" wrapText="1"/>
    </xf>
    <xf numFmtId="0" fontId="76" fillId="10" borderId="30" xfId="0" applyFont="1" applyFill="1" applyBorder="1" applyAlignment="1" applyProtection="1">
      <alignment horizontal="center" vertical="center" wrapText="1"/>
    </xf>
    <xf numFmtId="183" fontId="93" fillId="0" borderId="30" xfId="0" applyNumberFormat="1" applyFont="1" applyBorder="1" applyAlignment="1" applyProtection="1">
      <alignment horizontal="center" vertical="center"/>
    </xf>
    <xf numFmtId="176" fontId="24" fillId="0" borderId="35" xfId="0" applyNumberFormat="1" applyFont="1" applyBorder="1" applyAlignment="1" applyProtection="1">
      <alignment horizontal="center" vertical="center" wrapText="1"/>
    </xf>
    <xf numFmtId="0" fontId="16" fillId="0" borderId="37" xfId="0" applyFont="1" applyBorder="1" applyAlignment="1" applyProtection="1">
      <alignment horizontal="center" vertical="center"/>
    </xf>
    <xf numFmtId="0" fontId="90" fillId="0" borderId="45" xfId="0" applyFont="1" applyBorder="1" applyAlignment="1" applyProtection="1">
      <alignment horizontal="center" vertical="center" wrapText="1"/>
      <protection locked="0"/>
    </xf>
    <xf numFmtId="0" fontId="90" fillId="0" borderId="37" xfId="0" applyFont="1" applyBorder="1" applyAlignment="1" applyProtection="1">
      <alignment horizontal="center" vertical="center" wrapText="1"/>
      <protection locked="0"/>
    </xf>
    <xf numFmtId="0" fontId="24" fillId="0" borderId="42" xfId="0" applyFont="1" applyBorder="1" applyAlignment="1" applyProtection="1">
      <alignment horizontal="center" vertical="center" wrapText="1"/>
      <protection locked="0"/>
    </xf>
    <xf numFmtId="0" fontId="31" fillId="14" borderId="30" xfId="0" applyFont="1" applyFill="1" applyBorder="1" applyAlignment="1" applyProtection="1">
      <alignment horizontal="left" vertical="center" wrapText="1"/>
    </xf>
    <xf numFmtId="0" fontId="13" fillId="0" borderId="32" xfId="0" applyFont="1" applyBorder="1" applyAlignment="1" applyProtection="1">
      <alignment horizontal="center" vertical="center" wrapText="1"/>
    </xf>
    <xf numFmtId="0" fontId="41" fillId="0" borderId="30" xfId="0" applyFont="1" applyBorder="1" applyAlignment="1" applyProtection="1">
      <alignment horizontal="center" vertical="center" wrapText="1"/>
      <protection locked="0"/>
    </xf>
    <xf numFmtId="0" fontId="90" fillId="0" borderId="30" xfId="0" applyFont="1" applyBorder="1" applyAlignment="1" applyProtection="1">
      <alignment horizontal="center" vertical="center"/>
    </xf>
    <xf numFmtId="0" fontId="32" fillId="0" borderId="30" xfId="0" applyFont="1" applyBorder="1" applyAlignment="1" applyProtection="1">
      <alignment horizontal="center" vertical="center"/>
    </xf>
    <xf numFmtId="0" fontId="95" fillId="0" borderId="37" xfId="0" applyFont="1" applyBorder="1" applyAlignment="1" applyProtection="1">
      <alignment horizontal="center" vertical="center" wrapText="1"/>
    </xf>
    <xf numFmtId="0" fontId="95" fillId="0" borderId="30" xfId="0" applyFont="1" applyBorder="1" applyAlignment="1" applyProtection="1">
      <alignment horizontal="center" vertical="center" wrapText="1"/>
    </xf>
    <xf numFmtId="183" fontId="30" fillId="14" borderId="30" xfId="0" applyNumberFormat="1" applyFont="1" applyFill="1" applyBorder="1" applyAlignment="1" applyProtection="1">
      <alignment horizontal="center" vertical="center" wrapText="1"/>
    </xf>
    <xf numFmtId="0" fontId="30" fillId="14" borderId="44" xfId="0" applyFont="1" applyFill="1" applyBorder="1" applyAlignment="1" applyProtection="1">
      <alignment horizontal="center" vertical="center" wrapText="1"/>
    </xf>
    <xf numFmtId="183" fontId="30" fillId="14" borderId="35" xfId="0" applyNumberFormat="1" applyFont="1" applyFill="1" applyBorder="1" applyAlignment="1" applyProtection="1">
      <alignment horizontal="center" vertical="center"/>
    </xf>
    <xf numFmtId="176" fontId="91" fillId="13" borderId="30" xfId="0" applyNumberFormat="1" applyFont="1" applyFill="1" applyBorder="1" applyAlignment="1" applyProtection="1">
      <alignment horizontal="center" vertical="center"/>
    </xf>
    <xf numFmtId="183" fontId="91" fillId="13" borderId="30" xfId="0" applyNumberFormat="1" applyFont="1" applyFill="1" applyBorder="1" applyAlignment="1" applyProtection="1">
      <alignment horizontal="center" vertical="center"/>
    </xf>
    <xf numFmtId="176" fontId="24" fillId="0" borderId="30" xfId="0" applyNumberFormat="1" applyFont="1" applyBorder="1" applyAlignment="1" applyProtection="1">
      <alignment horizontal="center" vertical="center"/>
    </xf>
    <xf numFmtId="176" fontId="96" fillId="13" borderId="30" xfId="0" applyNumberFormat="1" applyFont="1" applyFill="1" applyBorder="1" applyAlignment="1" applyProtection="1">
      <alignment horizontal="center" vertical="center"/>
    </xf>
    <xf numFmtId="183" fontId="96" fillId="13" borderId="30" xfId="0" applyNumberFormat="1" applyFont="1" applyFill="1" applyBorder="1" applyAlignment="1" applyProtection="1">
      <alignment horizontal="center" vertical="center"/>
    </xf>
    <xf numFmtId="183" fontId="24" fillId="0" borderId="35" xfId="0" applyNumberFormat="1" applyFont="1" applyBorder="1" applyAlignment="1" applyProtection="1">
      <alignment horizontal="center" vertical="center"/>
    </xf>
    <xf numFmtId="178" fontId="30" fillId="14" borderId="35" xfId="0" applyNumberFormat="1" applyFont="1" applyFill="1" applyBorder="1" applyAlignment="1" applyProtection="1">
      <alignment horizontal="center" vertical="center" wrapText="1"/>
    </xf>
    <xf numFmtId="0" fontId="31" fillId="14" borderId="35" xfId="0" applyFont="1" applyFill="1" applyBorder="1" applyAlignment="1" applyProtection="1">
      <alignment horizontal="center" vertical="center" wrapText="1"/>
    </xf>
    <xf numFmtId="1" fontId="24" fillId="0" borderId="30" xfId="0" applyNumberFormat="1" applyFont="1" applyBorder="1" applyAlignment="1" applyProtection="1">
      <alignment horizontal="center" vertical="center"/>
    </xf>
    <xf numFmtId="0" fontId="24" fillId="21" borderId="32" xfId="0" applyFont="1" applyFill="1" applyBorder="1" applyAlignment="1" applyProtection="1">
      <alignment horizontal="center" vertical="center" wrapText="1"/>
    </xf>
    <xf numFmtId="0" fontId="24" fillId="22" borderId="32" xfId="0" applyFont="1" applyFill="1" applyBorder="1" applyAlignment="1" applyProtection="1">
      <alignment horizontal="center" vertical="center" wrapText="1"/>
    </xf>
    <xf numFmtId="0" fontId="75" fillId="17" borderId="32" xfId="0" applyFont="1" applyFill="1" applyBorder="1" applyAlignment="1" applyProtection="1">
      <alignment horizontal="center" vertical="center" wrapText="1"/>
    </xf>
    <xf numFmtId="0" fontId="75" fillId="17" borderId="47" xfId="0" applyFont="1" applyFill="1" applyBorder="1" applyAlignment="1" applyProtection="1">
      <alignment horizontal="center" vertical="center" wrapText="1"/>
    </xf>
    <xf numFmtId="0" fontId="75" fillId="17" borderId="43" xfId="0" applyFont="1" applyFill="1" applyBorder="1" applyAlignment="1" applyProtection="1">
      <alignment horizontal="center" vertical="center" wrapText="1"/>
    </xf>
    <xf numFmtId="0" fontId="75" fillId="18" borderId="32" xfId="0" applyFont="1" applyFill="1" applyBorder="1" applyAlignment="1" applyProtection="1">
      <alignment horizontal="center" vertical="center" wrapText="1"/>
    </xf>
    <xf numFmtId="0" fontId="76" fillId="18" borderId="32" xfId="0" applyFont="1" applyFill="1" applyBorder="1" applyAlignment="1" applyProtection="1">
      <alignment horizontal="center" vertical="center" wrapText="1"/>
    </xf>
    <xf numFmtId="0" fontId="76" fillId="19" borderId="32" xfId="0" applyFont="1" applyFill="1" applyBorder="1" applyAlignment="1" applyProtection="1">
      <alignment horizontal="center" vertical="center" wrapText="1"/>
    </xf>
    <xf numFmtId="0" fontId="76" fillId="20" borderId="32" xfId="0" applyFont="1" applyFill="1" applyBorder="1" applyAlignment="1" applyProtection="1">
      <alignment horizontal="center" vertical="center" wrapText="1"/>
    </xf>
    <xf numFmtId="0" fontId="76" fillId="10" borderId="32" xfId="0" applyFont="1" applyFill="1" applyBorder="1" applyAlignment="1" applyProtection="1">
      <alignment horizontal="center" vertical="center" wrapText="1"/>
    </xf>
    <xf numFmtId="0" fontId="41" fillId="13" borderId="32" xfId="0" applyFont="1" applyFill="1" applyBorder="1" applyAlignment="1" applyProtection="1">
      <alignment horizontal="center" vertical="center" wrapText="1"/>
    </xf>
    <xf numFmtId="183" fontId="93" fillId="13" borderId="30" xfId="0" applyNumberFormat="1" applyFont="1" applyFill="1" applyBorder="1" applyAlignment="1" applyProtection="1">
      <alignment horizontal="center" vertical="center"/>
    </xf>
    <xf numFmtId="178" fontId="30" fillId="14" borderId="42" xfId="0" applyNumberFormat="1" applyFont="1" applyFill="1" applyBorder="1" applyAlignment="1" applyProtection="1">
      <alignment horizontal="center" vertical="center" wrapText="1"/>
    </xf>
    <xf numFmtId="0" fontId="30" fillId="14" borderId="83" xfId="0" applyFont="1" applyFill="1" applyBorder="1" applyAlignment="1" applyProtection="1">
      <alignment horizontal="center" vertical="center" wrapText="1"/>
    </xf>
    <xf numFmtId="0" fontId="13" fillId="0" borderId="30" xfId="0" applyFont="1" applyBorder="1" applyAlignment="1" applyProtection="1">
      <alignment horizontal="center" vertical="center"/>
    </xf>
    <xf numFmtId="0" fontId="13" fillId="0" borderId="32" xfId="0" applyFont="1" applyBorder="1" applyAlignment="1" applyProtection="1">
      <alignment horizontal="center" vertical="center"/>
    </xf>
    <xf numFmtId="0" fontId="13" fillId="0" borderId="46" xfId="0" applyFont="1" applyBorder="1" applyAlignment="1" applyProtection="1">
      <alignment horizontal="center" vertical="center"/>
    </xf>
    <xf numFmtId="0" fontId="13" fillId="0" borderId="46" xfId="0" applyFont="1" applyBorder="1" applyAlignment="1" applyProtection="1">
      <alignment horizontal="center" vertical="center" wrapText="1"/>
    </xf>
    <xf numFmtId="0" fontId="74" fillId="0" borderId="41" xfId="0" applyFont="1" applyBorder="1" applyAlignment="1" applyProtection="1">
      <alignment horizontal="center" vertical="center" wrapText="1"/>
    </xf>
    <xf numFmtId="0" fontId="74" fillId="0" borderId="40" xfId="0" applyFont="1" applyBorder="1" applyAlignment="1" applyProtection="1">
      <alignment horizontal="center" vertical="center" wrapText="1"/>
    </xf>
    <xf numFmtId="0" fontId="24" fillId="23" borderId="42" xfId="0" applyFont="1" applyFill="1" applyBorder="1" applyAlignment="1" applyProtection="1">
      <alignment horizontal="center" vertical="center"/>
    </xf>
    <xf numFmtId="0" fontId="58" fillId="0" borderId="41" xfId="0" applyFont="1" applyBorder="1" applyAlignment="1" applyProtection="1">
      <alignment horizontal="center" vertical="center" wrapText="1"/>
    </xf>
    <xf numFmtId="0" fontId="58" fillId="0" borderId="42" xfId="0" applyFont="1" applyBorder="1" applyAlignment="1" applyProtection="1">
      <alignment horizontal="center" vertical="center" wrapText="1"/>
    </xf>
    <xf numFmtId="178" fontId="30" fillId="14" borderId="32" xfId="0" applyNumberFormat="1" applyFont="1" applyFill="1" applyBorder="1" applyAlignment="1" applyProtection="1">
      <alignment horizontal="center" vertical="center" wrapText="1"/>
    </xf>
    <xf numFmtId="0" fontId="31" fillId="14" borderId="32" xfId="0" applyFont="1" applyFill="1" applyBorder="1" applyAlignment="1" applyProtection="1">
      <alignment horizontal="left" vertical="center" wrapText="1"/>
    </xf>
    <xf numFmtId="178" fontId="30" fillId="14" borderId="40" xfId="0" applyNumberFormat="1" applyFont="1" applyFill="1" applyBorder="1" applyAlignment="1" applyProtection="1">
      <alignment horizontal="center" vertical="center" wrapText="1"/>
    </xf>
    <xf numFmtId="0" fontId="31" fillId="14" borderId="40" xfId="0" applyFont="1" applyFill="1" applyBorder="1" applyAlignment="1" applyProtection="1">
      <alignment horizontal="left" vertical="center" wrapText="1"/>
    </xf>
    <xf numFmtId="180" fontId="24" fillId="0" borderId="41" xfId="0" applyNumberFormat="1" applyFont="1" applyBorder="1" applyAlignment="1" applyProtection="1">
      <alignment horizontal="center" vertical="center" wrapText="1"/>
    </xf>
    <xf numFmtId="180" fontId="24" fillId="0" borderId="42" xfId="0" applyNumberFormat="1" applyFont="1" applyBorder="1" applyAlignment="1" applyProtection="1">
      <alignment horizontal="center" vertical="center" wrapText="1"/>
    </xf>
    <xf numFmtId="186" fontId="30" fillId="14" borderId="30" xfId="0" applyNumberFormat="1" applyFont="1" applyFill="1" applyBorder="1" applyAlignment="1" applyProtection="1">
      <alignment horizontal="center" vertical="center" wrapText="1"/>
    </xf>
    <xf numFmtId="0" fontId="24" fillId="23" borderId="30" xfId="0" applyFont="1" applyFill="1" applyBorder="1" applyAlignment="1" applyProtection="1">
      <alignment horizontal="center" vertical="center" wrapText="1"/>
    </xf>
    <xf numFmtId="0" fontId="47" fillId="9" borderId="30" xfId="0" applyFont="1" applyFill="1" applyBorder="1" applyAlignment="1" applyProtection="1">
      <alignment horizontal="center" vertical="center" wrapText="1"/>
    </xf>
    <xf numFmtId="0" fontId="50" fillId="0" borderId="41" xfId="0" applyFont="1" applyBorder="1" applyAlignment="1" applyProtection="1">
      <alignment horizontal="center" vertical="center" wrapText="1"/>
    </xf>
    <xf numFmtId="0" fontId="24" fillId="9" borderId="30" xfId="0" applyFont="1" applyFill="1" applyBorder="1" applyAlignment="1" applyProtection="1">
      <alignment horizontal="center" vertical="center" wrapText="1"/>
    </xf>
    <xf numFmtId="0" fontId="16" fillId="9" borderId="30" xfId="0" applyFont="1" applyFill="1" applyBorder="1" applyAlignment="1" applyProtection="1">
      <alignment horizontal="center" vertical="center" wrapText="1"/>
    </xf>
    <xf numFmtId="0" fontId="50" fillId="0" borderId="42" xfId="0" applyFont="1" applyBorder="1" applyAlignment="1" applyProtection="1">
      <alignment horizontal="center" vertical="center" wrapText="1"/>
    </xf>
    <xf numFmtId="0" fontId="24" fillId="0" borderId="44" xfId="0" applyFont="1" applyBorder="1" applyAlignment="1" applyProtection="1">
      <alignment horizontal="center" vertical="center" wrapText="1"/>
    </xf>
    <xf numFmtId="3" fontId="97" fillId="0" borderId="30" xfId="0" applyNumberFormat="1" applyFont="1" applyBorder="1" applyAlignment="1" applyProtection="1">
      <alignment horizontal="center" vertical="center" wrapText="1"/>
      <protection locked="0"/>
    </xf>
    <xf numFmtId="0" fontId="41" fillId="0" borderId="35" xfId="0" applyFont="1" applyBorder="1" applyAlignment="1" applyProtection="1">
      <alignment horizontal="center" vertical="center" wrapText="1"/>
    </xf>
    <xf numFmtId="0" fontId="41" fillId="0" borderId="41" xfId="0" applyFont="1" applyBorder="1" applyAlignment="1" applyProtection="1">
      <alignment horizontal="center" vertical="center" wrapText="1"/>
    </xf>
    <xf numFmtId="0" fontId="41" fillId="0" borderId="42" xfId="0" applyFont="1" applyBorder="1" applyAlignment="1" applyProtection="1">
      <alignment horizontal="center" vertical="center" wrapText="1"/>
    </xf>
    <xf numFmtId="0" fontId="31" fillId="14" borderId="32" xfId="0" applyFont="1" applyFill="1" applyBorder="1" applyAlignment="1" applyProtection="1">
      <alignment horizontal="center" vertical="center" wrapText="1"/>
    </xf>
    <xf numFmtId="0" fontId="31" fillId="14" borderId="40" xfId="0" applyFont="1" applyFill="1" applyBorder="1" applyAlignment="1" applyProtection="1">
      <alignment horizontal="center" vertical="center" wrapText="1"/>
    </xf>
    <xf numFmtId="0" fontId="24" fillId="0" borderId="35" xfId="0" applyFont="1" applyBorder="1" applyAlignment="1" applyProtection="1">
      <alignment vertical="center" wrapText="1"/>
    </xf>
    <xf numFmtId="0" fontId="24" fillId="0" borderId="42" xfId="0" applyFont="1" applyBorder="1" applyAlignment="1" applyProtection="1">
      <alignment vertical="center" wrapText="1"/>
    </xf>
    <xf numFmtId="0" fontId="98" fillId="0" borderId="0" xfId="0" applyFont="1" applyAlignment="1"/>
    <xf numFmtId="0" fontId="98" fillId="0" borderId="0" xfId="0" applyFont="1">
      <alignment vertical="center"/>
    </xf>
    <xf numFmtId="0" fontId="99" fillId="0" borderId="36" xfId="0" applyFont="1" applyBorder="1" applyAlignment="1" applyProtection="1">
      <alignment horizontal="center" vertical="center"/>
    </xf>
    <xf numFmtId="0" fontId="74" fillId="0" borderId="36" xfId="0" applyFont="1" applyBorder="1" applyAlignment="1" applyProtection="1">
      <alignment horizontal="left" vertical="center" wrapText="1"/>
    </xf>
    <xf numFmtId="0" fontId="100" fillId="6" borderId="36" xfId="0" applyFont="1" applyFill="1" applyBorder="1" applyAlignment="1" applyProtection="1">
      <alignment horizontal="center" vertical="center"/>
    </xf>
    <xf numFmtId="0" fontId="100" fillId="6" borderId="36" xfId="0" applyFont="1" applyFill="1" applyBorder="1" applyAlignment="1" applyProtection="1">
      <alignment horizontal="center" vertical="center" wrapText="1"/>
    </xf>
    <xf numFmtId="0" fontId="101" fillId="24" borderId="36" xfId="0" applyFont="1" applyFill="1" applyBorder="1" applyAlignment="1" applyProtection="1">
      <alignment horizontal="center" vertical="center"/>
    </xf>
    <xf numFmtId="0" fontId="102" fillId="0" borderId="36" xfId="0" applyFont="1" applyBorder="1" applyAlignment="1" applyProtection="1">
      <alignment horizontal="left" vertical="center"/>
    </xf>
    <xf numFmtId="0" fontId="87" fillId="0" borderId="36" xfId="0" applyFont="1" applyBorder="1" applyAlignment="1" applyProtection="1">
      <alignment horizontal="center" vertical="center"/>
    </xf>
    <xf numFmtId="0" fontId="17" fillId="0" borderId="36" xfId="0" applyFont="1" applyBorder="1" applyAlignment="1" applyProtection="1">
      <alignment horizontal="center" vertical="center"/>
    </xf>
    <xf numFmtId="0" fontId="40" fillId="0" borderId="36" xfId="0" applyFont="1" applyBorder="1" applyAlignment="1" applyProtection="1">
      <alignment horizontal="center" vertical="center"/>
    </xf>
    <xf numFmtId="0" fontId="103" fillId="24" borderId="36" xfId="0" applyFont="1" applyFill="1" applyBorder="1" applyProtection="1">
      <alignment vertical="center"/>
    </xf>
    <xf numFmtId="0" fontId="15" fillId="25" borderId="36" xfId="0" applyFont="1" applyFill="1" applyBorder="1" applyProtection="1">
      <alignment vertical="center"/>
    </xf>
    <xf numFmtId="0" fontId="104" fillId="0" borderId="36" xfId="0" applyFont="1" applyBorder="1" applyAlignment="1" applyProtection="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4">
    <dxf>
      <fill>
        <patternFill patternType="solid">
          <bgColor rgb="FFF97885"/>
        </patternFill>
      </fill>
    </dxf>
    <dxf>
      <fill>
        <patternFill patternType="solid">
          <bgColor rgb="FFC8ADFF"/>
        </patternFill>
      </fill>
    </dxf>
    <dxf>
      <fill>
        <patternFill patternType="solid">
          <bgColor rgb="FFACEBEF"/>
        </patternFill>
      </fill>
    </dxf>
    <dxf>
      <font>
        <color rgb="FFBD101E"/>
      </font>
      <fill>
        <patternFill patternType="solid">
          <bgColor rgb="FFFBC8CF"/>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5" Type="http://schemas.openxmlformats.org/officeDocument/2006/relationships/styles" Target="styles.xml"/><Relationship Id="rId34" Type="http://schemas.openxmlformats.org/officeDocument/2006/relationships/sharedStrings" Target="sharedStrings.xml"/><Relationship Id="rId33" Type="http://schemas.openxmlformats.org/officeDocument/2006/relationships/theme" Target="theme/theme1.xml"/><Relationship Id="rId32" Type="http://schemas.openxmlformats.org/officeDocument/2006/relationships/customXml" Target="../customXml/item1.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76200</xdr:colOff>
      <xdr:row>1</xdr:row>
      <xdr:rowOff>171450</xdr:rowOff>
    </xdr:from>
    <xdr:to>
      <xdr:col>2</xdr:col>
      <xdr:colOff>5106670</xdr:colOff>
      <xdr:row>2</xdr:row>
      <xdr:rowOff>863600</xdr:rowOff>
    </xdr:to>
    <xdr:pic>
      <xdr:nvPicPr>
        <xdr:cNvPr id="2" name="图片 1" descr="3c509541-68f5-42e1-beb0-b79749db44d0"/>
        <xdr:cNvPicPr>
          <a:picLocks noChangeAspect="1"/>
        </xdr:cNvPicPr>
      </xdr:nvPicPr>
      <xdr:blipFill>
        <a:blip r:embed="rId1"/>
        <a:stretch>
          <a:fillRect/>
        </a:stretch>
      </xdr:blipFill>
      <xdr:spPr>
        <a:xfrm>
          <a:off x="279400" y="349250"/>
          <a:ext cx="7367270" cy="1111250"/>
        </a:xfrm>
        <a:prstGeom prst="rect">
          <a:avLst/>
        </a:prstGeom>
      </xdr:spPr>
    </xdr:pic>
    <xdr:clientData/>
  </xdr:twoCellAnchor>
  <xdr:twoCellAnchor editAs="oneCell">
    <xdr:from>
      <xdr:col>2</xdr:col>
      <xdr:colOff>6661150</xdr:colOff>
      <xdr:row>1</xdr:row>
      <xdr:rowOff>130175</xdr:rowOff>
    </xdr:from>
    <xdr:to>
      <xdr:col>3</xdr:col>
      <xdr:colOff>8255</xdr:colOff>
      <xdr:row>2</xdr:row>
      <xdr:rowOff>628650</xdr:rowOff>
    </xdr:to>
    <xdr:pic>
      <xdr:nvPicPr>
        <xdr:cNvPr id="3" name="图片 2" descr="58acf40670107325c0da4f9dbd0794c"/>
        <xdr:cNvPicPr>
          <a:picLocks noChangeAspect="1"/>
        </xdr:cNvPicPr>
      </xdr:nvPicPr>
      <xdr:blipFill>
        <a:blip r:embed="rId2"/>
        <a:stretch>
          <a:fillRect/>
        </a:stretch>
      </xdr:blipFill>
      <xdr:spPr>
        <a:xfrm>
          <a:off x="9201150" y="307975"/>
          <a:ext cx="916305" cy="917575"/>
        </a:xfrm>
        <a:prstGeom prst="rect">
          <a:avLst/>
        </a:prstGeom>
      </xdr:spPr>
    </xdr:pic>
    <xdr:clientData/>
  </xdr:twoCellAnchor>
  <xdr:oneCellAnchor>
    <xdr:from>
      <xdr:col>2</xdr:col>
      <xdr:colOff>6451600</xdr:colOff>
      <xdr:row>2</xdr:row>
      <xdr:rowOff>558800</xdr:rowOff>
    </xdr:from>
    <xdr:ext cx="2397760" cy="424180"/>
    <xdr:sp>
      <xdr:nvSpPr>
        <xdr:cNvPr id="4" name="文本框 3"/>
        <xdr:cNvSpPr txBox="1"/>
      </xdr:nvSpPr>
      <xdr:spPr>
        <a:xfrm>
          <a:off x="8991600" y="1155700"/>
          <a:ext cx="2397760" cy="424180"/>
        </a:xfrm>
        <a:prstGeom prst="rect">
          <a:avLst/>
        </a:prstGeom>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en-US" altLang="zh-CN" sz="2000" b="1">
              <a:solidFill>
                <a:schemeClr val="accent1">
                  <a:lumMod val="50000"/>
                </a:schemeClr>
              </a:solidFill>
            </a:rPr>
            <a:t>yidaship.com</a:t>
          </a:r>
          <a:endParaRPr lang="en-US" altLang="zh-CN" sz="2000" b="1">
            <a:solidFill>
              <a:schemeClr val="accent1">
                <a:lumMod val="50000"/>
              </a:schemeClr>
            </a:solidFill>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xdr:col>
      <xdr:colOff>76200</xdr:colOff>
      <xdr:row>2</xdr:row>
      <xdr:rowOff>115570</xdr:rowOff>
    </xdr:from>
    <xdr:ext cx="5257800" cy="2781300"/>
    <xdr:pic>
      <xdr:nvPicPr>
        <xdr:cNvPr id="2" name="图片 1"/>
        <xdr:cNvPicPr/>
      </xdr:nvPicPr>
      <xdr:blipFill>
        <a:blip r:embed="rId1"/>
        <a:stretch>
          <a:fillRect/>
        </a:stretch>
      </xdr:blipFill>
      <xdr:spPr>
        <a:xfrm>
          <a:off x="838200" y="521970"/>
          <a:ext cx="5257800" cy="2781300"/>
        </a:xfrm>
        <a:prstGeom prst="rect">
          <a:avLst/>
        </a:prstGeom>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0</xdr:col>
      <xdr:colOff>216535</xdr:colOff>
      <xdr:row>53</xdr:row>
      <xdr:rowOff>0</xdr:rowOff>
    </xdr:from>
    <xdr:ext cx="7433945" cy="6462395"/>
    <xdr:pic>
      <xdr:nvPicPr>
        <xdr:cNvPr id="2" name="图片 1"/>
        <xdr:cNvPicPr/>
      </xdr:nvPicPr>
      <xdr:blipFill>
        <a:blip r:embed="rId1"/>
        <a:stretch>
          <a:fillRect/>
        </a:stretch>
      </xdr:blipFill>
      <xdr:spPr>
        <a:xfrm>
          <a:off x="216535" y="13462000"/>
          <a:ext cx="7433945" cy="6462395"/>
        </a:xfrm>
        <a:prstGeom prst="rect">
          <a:avLst/>
        </a:prstGeom>
      </xdr:spPr>
    </xdr:pic>
    <xdr:clientData/>
  </xdr:oneCellAnchor>
  <xdr:oneCellAnchor>
    <xdr:from>
      <xdr:col>0</xdr:col>
      <xdr:colOff>53975</xdr:colOff>
      <xdr:row>53</xdr:row>
      <xdr:rowOff>0</xdr:rowOff>
    </xdr:from>
    <xdr:ext cx="7612380" cy="5821045"/>
    <xdr:pic>
      <xdr:nvPicPr>
        <xdr:cNvPr id="3" name="图片 2"/>
        <xdr:cNvPicPr/>
      </xdr:nvPicPr>
      <xdr:blipFill>
        <a:blip r:embed="rId2"/>
        <a:stretch>
          <a:fillRect/>
        </a:stretch>
      </xdr:blipFill>
      <xdr:spPr>
        <a:xfrm>
          <a:off x="53975" y="13462000"/>
          <a:ext cx="7612380" cy="5821045"/>
        </a:xfrm>
        <a:prstGeom prst="rect">
          <a:avLst/>
        </a:prstGeom>
      </xdr:spPr>
    </xdr:pic>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1246505</xdr:colOff>
      <xdr:row>2</xdr:row>
      <xdr:rowOff>76200</xdr:rowOff>
    </xdr:from>
    <xdr:to>
      <xdr:col>6</xdr:col>
      <xdr:colOff>1504950</xdr:colOff>
      <xdr:row>2</xdr:row>
      <xdr:rowOff>1033145</xdr:rowOff>
    </xdr:to>
    <xdr:pic>
      <xdr:nvPicPr>
        <xdr:cNvPr id="2" name="图片 1" descr="3c509541-68f5-42e1-beb0-b79749db44d0"/>
        <xdr:cNvPicPr>
          <a:picLocks noChangeAspect="1"/>
        </xdr:cNvPicPr>
      </xdr:nvPicPr>
      <xdr:blipFill>
        <a:blip r:embed="rId1"/>
        <a:stretch>
          <a:fillRect/>
        </a:stretch>
      </xdr:blipFill>
      <xdr:spPr>
        <a:xfrm>
          <a:off x="2284730" y="504825"/>
          <a:ext cx="6379210" cy="95694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1246505</xdr:colOff>
      <xdr:row>2</xdr:row>
      <xdr:rowOff>76200</xdr:rowOff>
    </xdr:from>
    <xdr:to>
      <xdr:col>6</xdr:col>
      <xdr:colOff>1504950</xdr:colOff>
      <xdr:row>2</xdr:row>
      <xdr:rowOff>1033145</xdr:rowOff>
    </xdr:to>
    <xdr:pic>
      <xdr:nvPicPr>
        <xdr:cNvPr id="2" name="图片 1" descr="3c509541-68f5-42e1-beb0-b79749db44d0"/>
        <xdr:cNvPicPr>
          <a:picLocks noChangeAspect="1"/>
        </xdr:cNvPicPr>
      </xdr:nvPicPr>
      <xdr:blipFill>
        <a:blip r:embed="rId1"/>
        <a:stretch>
          <a:fillRect/>
        </a:stretch>
      </xdr:blipFill>
      <xdr:spPr>
        <a:xfrm>
          <a:off x="2246630" y="504825"/>
          <a:ext cx="6379210" cy="956945"/>
        </a:xfrm>
        <a:prstGeom prst="rect">
          <a:avLst/>
        </a:prstGeom>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hyperlink" Target="https://www.usitc.gov/trade_remedy/731_ad_701_cvd/investigations.ht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ups.com/cn"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outlinePr summaryBelow="0" summaryRight="0"/>
  </sheetPr>
  <dimension ref="A2:AL27"/>
  <sheetViews>
    <sheetView tabSelected="1" workbookViewId="0">
      <selection activeCell="B42" sqref="B42:Q42"/>
    </sheetView>
  </sheetViews>
  <sheetFormatPr defaultColWidth="8.66666666666667" defaultRowHeight="14" customHeight="1"/>
  <cols>
    <col min="1" max="1" width="2.66666666666667" style="62" customWidth="1"/>
    <col min="2" max="2" width="30.6666666666667" style="62" customWidth="1"/>
    <col min="3" max="3" width="99.3333333333333" style="62" customWidth="1"/>
    <col min="4" max="4" width="59" style="62" customWidth="1"/>
    <col min="5" max="40" width="8.66666666666667" style="91"/>
  </cols>
  <sheetData>
    <row r="2" s="62" customFormat="1" ht="33" customHeight="1" spans="1:38">
      <c r="A2" s="664"/>
      <c r="B2" s="665"/>
      <c r="C2" s="665"/>
      <c r="D2" s="665"/>
      <c r="E2" s="664"/>
      <c r="F2" s="664"/>
      <c r="G2" s="664"/>
      <c r="H2" s="664"/>
      <c r="I2" s="664"/>
      <c r="J2" s="664"/>
      <c r="K2" s="664"/>
      <c r="L2" s="664"/>
      <c r="M2" s="664"/>
      <c r="N2" s="664"/>
      <c r="O2" s="664"/>
      <c r="P2" s="664"/>
      <c r="Q2" s="664"/>
      <c r="R2" s="664"/>
      <c r="S2" s="664"/>
      <c r="T2" s="664"/>
      <c r="U2" s="664"/>
      <c r="V2" s="664"/>
      <c r="W2" s="664"/>
      <c r="X2" s="664"/>
      <c r="Y2" s="664"/>
      <c r="Z2" s="664"/>
      <c r="AA2" s="664"/>
      <c r="AB2" s="664"/>
      <c r="AC2" s="664"/>
      <c r="AD2" s="664"/>
      <c r="AE2" s="664"/>
      <c r="AF2" s="664"/>
      <c r="AG2" s="664"/>
      <c r="AH2" s="664"/>
      <c r="AI2" s="664"/>
      <c r="AJ2" s="664"/>
      <c r="AK2" s="664"/>
      <c r="AL2" s="664"/>
    </row>
    <row r="3" s="663" customFormat="1" ht="80.7" customHeight="1" spans="1:38">
      <c r="B3" s="665"/>
      <c r="C3" s="665"/>
      <c r="D3" s="665"/>
      <c r="F3" s="663" t="s">
        <v>0</v>
      </c>
    </row>
    <row r="4" s="664" customFormat="1" ht="34" customHeight="1" spans="1:38">
      <c r="B4" s="666" t="s">
        <v>1</v>
      </c>
      <c r="C4" s="666"/>
      <c r="D4" s="666"/>
    </row>
    <row r="5" s="91" customFormat="1" ht="42" customHeight="1" spans="1:38">
      <c r="A5" s="62"/>
      <c r="B5" s="667" t="s">
        <v>2</v>
      </c>
      <c r="C5" s="667" t="s">
        <v>3</v>
      </c>
      <c r="D5" s="668" t="s">
        <v>4</v>
      </c>
    </row>
    <row r="6" s="91" customFormat="1" ht="23" customHeight="1" spans="1:38">
      <c r="A6" s="62"/>
      <c r="B6" s="669" t="s">
        <v>5</v>
      </c>
      <c r="C6" s="670" t="s">
        <v>6</v>
      </c>
      <c r="D6" s="671" t="s">
        <v>7</v>
      </c>
    </row>
    <row r="7" s="91" customFormat="1" ht="23" customHeight="1" spans="1:38">
      <c r="A7" s="62"/>
      <c r="B7" s="669"/>
      <c r="C7" s="670" t="s">
        <v>8</v>
      </c>
      <c r="D7" s="671" t="s">
        <v>7</v>
      </c>
    </row>
    <row r="8" s="91" customFormat="1" ht="23" customHeight="1" spans="1:38">
      <c r="A8" s="62"/>
      <c r="B8" s="669"/>
      <c r="C8" s="670" t="s">
        <v>9</v>
      </c>
      <c r="D8" s="672" t="s">
        <v>7</v>
      </c>
    </row>
    <row r="9" s="91" customFormat="1" ht="23" customHeight="1" spans="1:38">
      <c r="A9" s="62"/>
      <c r="B9" s="669"/>
      <c r="C9" s="670" t="s">
        <v>10</v>
      </c>
      <c r="D9" s="672" t="s">
        <v>7</v>
      </c>
    </row>
    <row r="10" s="91" customFormat="1" ht="23" customHeight="1" spans="1:38">
      <c r="A10" s="62"/>
      <c r="B10" s="669"/>
      <c r="C10" s="670" t="s">
        <v>11</v>
      </c>
      <c r="D10" s="673" t="s">
        <v>7</v>
      </c>
    </row>
    <row r="11" s="91" customFormat="1" ht="23" customHeight="1" spans="1:38">
      <c r="A11" s="62"/>
      <c r="B11" s="669"/>
      <c r="C11" s="670" t="s">
        <v>12</v>
      </c>
      <c r="D11" s="672" t="s">
        <v>7</v>
      </c>
    </row>
    <row r="12" s="91" customFormat="1" ht="23" customHeight="1" spans="1:38">
      <c r="A12" s="62"/>
      <c r="B12" s="669"/>
      <c r="C12" s="670" t="s">
        <v>13</v>
      </c>
      <c r="D12" s="672" t="s">
        <v>7</v>
      </c>
    </row>
    <row r="13" s="91" customFormat="1" ht="23" customHeight="1" spans="1:38">
      <c r="A13" s="62"/>
      <c r="B13" s="669"/>
      <c r="C13" s="670" t="s">
        <v>14</v>
      </c>
      <c r="D13" s="672" t="s">
        <v>7</v>
      </c>
    </row>
    <row r="14" s="91" customFormat="1" ht="23" customHeight="1" spans="1:38">
      <c r="A14" s="62"/>
      <c r="B14" s="669"/>
      <c r="C14" s="670" t="s">
        <v>15</v>
      </c>
      <c r="D14" s="672" t="s">
        <v>7</v>
      </c>
    </row>
    <row r="15" s="91" customFormat="1" ht="23" customHeight="1" spans="1:38">
      <c r="A15" s="62"/>
      <c r="B15" s="669"/>
      <c r="C15" s="670" t="s">
        <v>16</v>
      </c>
      <c r="D15" s="672" t="s">
        <v>7</v>
      </c>
    </row>
    <row r="16" s="91" customFormat="1" ht="22" customHeight="1" spans="1:38">
      <c r="A16" s="62"/>
      <c r="B16" s="669" t="s">
        <v>17</v>
      </c>
      <c r="C16" s="670" t="s">
        <v>18</v>
      </c>
      <c r="D16" s="672" t="s">
        <v>7</v>
      </c>
    </row>
    <row r="17" s="91" customFormat="1" ht="22" customHeight="1" spans="1:4">
      <c r="A17" s="62"/>
      <c r="B17" s="674"/>
      <c r="C17" s="670" t="s">
        <v>19</v>
      </c>
      <c r="D17" s="672" t="s">
        <v>7</v>
      </c>
    </row>
    <row r="18" s="91" customFormat="1" ht="22" customHeight="1" spans="1:4">
      <c r="A18" s="62"/>
      <c r="B18" s="674"/>
      <c r="C18" s="670" t="s">
        <v>20</v>
      </c>
      <c r="D18" s="671" t="s">
        <v>7</v>
      </c>
    </row>
    <row r="19" s="91" customFormat="1" ht="22" customHeight="1" spans="1:4">
      <c r="A19" s="62"/>
      <c r="B19" s="674"/>
      <c r="C19" s="670" t="s">
        <v>21</v>
      </c>
      <c r="D19" s="672" t="s">
        <v>7</v>
      </c>
    </row>
    <row r="20" s="91" customFormat="1" ht="22" customHeight="1" spans="1:4">
      <c r="A20" s="62"/>
      <c r="B20" s="669" t="s">
        <v>22</v>
      </c>
      <c r="C20" s="670" t="s">
        <v>23</v>
      </c>
      <c r="D20" s="672" t="s">
        <v>7</v>
      </c>
    </row>
    <row r="21" s="91" customFormat="1" ht="21" customHeight="1" spans="1:4">
      <c r="A21" s="62"/>
      <c r="B21" s="669" t="s">
        <v>24</v>
      </c>
      <c r="C21" s="670" t="s">
        <v>25</v>
      </c>
      <c r="D21" s="671" t="s">
        <v>7</v>
      </c>
    </row>
    <row r="22" s="91" customFormat="1" ht="21" customHeight="1" spans="1:4">
      <c r="A22" s="62"/>
      <c r="B22" s="674"/>
      <c r="C22" s="670" t="s">
        <v>26</v>
      </c>
      <c r="D22" s="671" t="s">
        <v>7</v>
      </c>
    </row>
    <row r="23" s="91" customFormat="1" ht="21" customHeight="1" spans="1:4">
      <c r="A23" s="62"/>
      <c r="B23" s="669" t="s">
        <v>27</v>
      </c>
      <c r="C23" s="670" t="s">
        <v>28</v>
      </c>
      <c r="D23" s="672" t="s">
        <v>7</v>
      </c>
    </row>
    <row r="24" s="91" customFormat="1" ht="30" customHeight="1" spans="1:4">
      <c r="A24" s="62"/>
      <c r="B24" s="675"/>
      <c r="C24" s="675"/>
      <c r="D24" s="675"/>
    </row>
    <row r="25" s="91" customFormat="1" ht="39" customHeight="1" spans="1:4">
      <c r="A25" s="62"/>
      <c r="B25" s="676" t="s">
        <v>29</v>
      </c>
      <c r="C25" s="676"/>
      <c r="D25" s="671" t="s">
        <v>7</v>
      </c>
    </row>
    <row r="26" s="91" customFormat="1" ht="39" customHeight="1" spans="1:4">
      <c r="A26" s="62"/>
      <c r="B26" s="676" t="s">
        <v>30</v>
      </c>
      <c r="C26" s="676"/>
      <c r="D26" s="671" t="s">
        <v>7</v>
      </c>
    </row>
    <row r="27" s="91" customFormat="1" ht="39" customHeight="1" spans="1:4">
      <c r="A27" s="62"/>
      <c r="B27" s="62"/>
      <c r="C27" s="62"/>
      <c r="D27" s="62"/>
    </row>
  </sheetData>
  <mergeCells count="7">
    <mergeCell ref="B4:D4"/>
    <mergeCell ref="B25:C25"/>
    <mergeCell ref="B26:C26"/>
    <mergeCell ref="B6:B15"/>
    <mergeCell ref="B16:B19"/>
    <mergeCell ref="B21:B22"/>
    <mergeCell ref="B2:D3"/>
  </mergeCells>
  <hyperlinks>
    <hyperlink ref="D7" location="'US Matson'!A1" display="Click"/>
    <hyperlink ref="D8" location="'US Quick Truck'!A1" display="Click"/>
    <hyperlink ref="D9" location="'US SEA'!A1" display="Click"/>
    <hyperlink ref="D10" location="'US WEST TRUCK'!A1" display="Click"/>
    <hyperlink ref="D11" location="'US CENTER TRUCK'!A1" display="Click"/>
    <hyperlink ref="D12" location="'US EAST TRUCK'!A1" display="Click"/>
    <hyperlink ref="D13" location="'US CHEAP TRUCK'!A1" display="Click"/>
    <hyperlink ref="D14" location="'US FAST TRUCK '!A1" display="Click"/>
    <hyperlink ref="D15" location="'YIDA Warehouse truck'!A1" display="Click"/>
    <hyperlink ref="D16" location="'CA TRUCK'!A1" display="Click"/>
    <hyperlink ref="D17" location="'CA CHEAP TRUCK'!A1" display="Click"/>
    <hyperlink ref="D18" location="'CA FAST'!A1" display="Click"/>
    <hyperlink ref="D19" location="'CA SEA'!A1" display="Click"/>
    <hyperlink ref="D20" location="'AU TRUCK'!A1" display="Click"/>
    <hyperlink ref="D21" location="'UK TRUCK DDU'!A1" display="Click"/>
    <hyperlink ref="D22" location="'UK TRUCK DDU'!A1" display="Click"/>
    <hyperlink ref="D23" location="'JA TRUCK'!A1" display="Click"/>
    <hyperlink ref="D25" location="'Port Destination Charge'!A1" display="Click"/>
    <hyperlink ref="D6" location="'US FAST'!A1" display="Click"/>
    <hyperlink ref="D26" location="Compensation!A1" display="Click"/>
  </hyperlinks>
  <pageMargins left="0.7" right="0.7" top="0.75" bottom="0.75" header="0.3" footer="0.3"/>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outlinePr summaryBelow="0" summaryRight="0"/>
  </sheetPr>
  <dimension ref="A1:AJ123"/>
  <sheetViews>
    <sheetView zoomScale="80" zoomScaleNormal="80" topLeftCell="A17" workbookViewId="0">
      <selection activeCell="F11" sqref="F11"/>
    </sheetView>
  </sheetViews>
  <sheetFormatPr defaultColWidth="8.66666666666667" defaultRowHeight="14" customHeight="1"/>
  <cols>
    <col min="1" max="1" width="15.4666666666667" style="185" customWidth="1"/>
    <col min="2" max="2" width="32.1666666666667" style="185" customWidth="1"/>
    <col min="3" max="3" width="29.3333333333333" style="390" customWidth="1"/>
    <col min="4" max="7" width="21.375" style="185" customWidth="1"/>
    <col min="8" max="8" width="40.6166666666667" style="185" customWidth="1"/>
    <col min="9" max="9" width="17.9666666666667" style="185" customWidth="1"/>
    <col min="10" max="36" width="8.66666666666667" style="185"/>
  </cols>
  <sheetData>
    <row r="1" s="62" customFormat="1" ht="51" customHeight="1" spans="1:36">
      <c r="A1" s="64" t="s">
        <v>692</v>
      </c>
      <c r="B1" s="65"/>
      <c r="C1" s="144"/>
      <c r="D1" s="144"/>
      <c r="E1" s="144"/>
      <c r="F1" s="144"/>
      <c r="G1" s="391"/>
      <c r="H1" s="144"/>
      <c r="I1" s="144"/>
      <c r="J1" s="67"/>
      <c r="K1" s="67"/>
      <c r="L1" s="67"/>
      <c r="M1" s="67"/>
    </row>
    <row r="2" s="182" customFormat="1" ht="36" customHeight="1" spans="1:36">
      <c r="A2" s="103" t="s">
        <v>693</v>
      </c>
      <c r="B2" s="104" t="s">
        <v>694</v>
      </c>
      <c r="C2" s="105" t="s">
        <v>819</v>
      </c>
      <c r="D2" s="106" t="s">
        <v>696</v>
      </c>
      <c r="E2" s="110"/>
      <c r="F2" s="106" t="s">
        <v>905</v>
      </c>
      <c r="G2" s="110"/>
      <c r="H2" s="106" t="s">
        <v>793</v>
      </c>
      <c r="I2" s="106" t="s">
        <v>879</v>
      </c>
    </row>
    <row r="3" s="182" customFormat="1" ht="36" customHeight="1" spans="1:36">
      <c r="A3" s="108"/>
      <c r="B3" s="187"/>
      <c r="C3" s="110"/>
      <c r="D3" s="111" t="s">
        <v>704</v>
      </c>
      <c r="E3" s="111" t="s">
        <v>705</v>
      </c>
      <c r="F3" s="111" t="s">
        <v>704</v>
      </c>
      <c r="G3" s="111" t="s">
        <v>705</v>
      </c>
      <c r="H3" s="107"/>
      <c r="I3" s="110"/>
    </row>
    <row r="4" s="63" customFormat="1" ht="23" customHeight="1" spans="1:36">
      <c r="A4" s="392" t="s">
        <v>796</v>
      </c>
      <c r="B4" s="79" t="s">
        <v>936</v>
      </c>
      <c r="C4" s="118" t="s">
        <v>54</v>
      </c>
      <c r="D4" s="357">
        <v>207.058823529412</v>
      </c>
      <c r="E4" s="357">
        <v>1.31764705882353</v>
      </c>
      <c r="F4" s="357">
        <v>223.058823529412</v>
      </c>
      <c r="G4" s="357">
        <v>1.43058823529412</v>
      </c>
      <c r="H4" s="79" t="s">
        <v>937</v>
      </c>
      <c r="I4" s="79" t="s">
        <v>938</v>
      </c>
      <c r="J4" s="357"/>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row>
    <row r="5" s="63" customFormat="1" ht="23" customHeight="1" spans="1:36">
      <c r="A5" s="392"/>
      <c r="B5" s="79"/>
      <c r="C5" s="118" t="s">
        <v>57</v>
      </c>
      <c r="D5" s="357">
        <v>207.058823529412</v>
      </c>
      <c r="E5" s="357">
        <v>1.31764705882353</v>
      </c>
      <c r="F5" s="357">
        <v>223.058823529412</v>
      </c>
      <c r="G5" s="357">
        <v>1.43058823529412</v>
      </c>
      <c r="H5" s="79"/>
      <c r="I5" s="79"/>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row>
    <row r="6" s="63" customFormat="1" ht="23" customHeight="1" spans="1:36">
      <c r="A6" s="392"/>
      <c r="B6" s="79"/>
      <c r="C6" s="118" t="s">
        <v>58</v>
      </c>
      <c r="D6" s="357">
        <v>207.058823529412</v>
      </c>
      <c r="E6" s="357">
        <v>1.31764705882353</v>
      </c>
      <c r="F6" s="357">
        <v>223.058823529412</v>
      </c>
      <c r="G6" s="357">
        <v>1.43058823529412</v>
      </c>
      <c r="H6" s="79"/>
      <c r="I6" s="79"/>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row>
    <row r="7" s="63" customFormat="1" ht="23" customHeight="1" spans="1:36">
      <c r="A7" s="392"/>
      <c r="B7" s="79"/>
      <c r="C7" s="118" t="s">
        <v>59</v>
      </c>
      <c r="D7" s="357">
        <v>207.058823529412</v>
      </c>
      <c r="E7" s="357">
        <v>1.31764705882353</v>
      </c>
      <c r="F7" s="357">
        <v>223.058823529412</v>
      </c>
      <c r="G7" s="357">
        <v>1.43058823529412</v>
      </c>
      <c r="H7" s="79"/>
      <c r="I7" s="79"/>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row>
    <row r="8" s="63" customFormat="1" ht="23" customHeight="1" spans="1:36">
      <c r="A8" s="393"/>
      <c r="B8" s="84"/>
      <c r="C8" s="118" t="s">
        <v>67</v>
      </c>
      <c r="D8" s="357">
        <v>227.764705882353</v>
      </c>
      <c r="E8" s="357">
        <v>1.41176470588235</v>
      </c>
      <c r="F8" s="357">
        <v>241.882352941176</v>
      </c>
      <c r="G8" s="357">
        <v>1.52470588235294</v>
      </c>
      <c r="H8" s="79"/>
      <c r="I8" s="79"/>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row>
    <row r="9" s="63" customFormat="1" ht="23" customHeight="1" spans="1:36">
      <c r="A9" s="393"/>
      <c r="B9" s="84"/>
      <c r="C9" s="118" t="s">
        <v>66</v>
      </c>
      <c r="D9" s="357">
        <v>227.764705882353</v>
      </c>
      <c r="E9" s="357">
        <v>1.41176470588235</v>
      </c>
      <c r="F9" s="357">
        <v>241.882352941176</v>
      </c>
      <c r="G9" s="357">
        <v>1.52470588235294</v>
      </c>
      <c r="H9" s="79"/>
      <c r="I9" s="79"/>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row>
    <row r="10" s="63" customFormat="1" ht="23" customHeight="1" spans="1:36">
      <c r="A10" s="393"/>
      <c r="B10" s="84"/>
      <c r="C10" s="118" t="s">
        <v>63</v>
      </c>
      <c r="D10" s="357">
        <v>227.764705882353</v>
      </c>
      <c r="E10" s="357">
        <v>1.41176470588235</v>
      </c>
      <c r="F10" s="357">
        <v>241.882352941176</v>
      </c>
      <c r="G10" s="357">
        <v>1.52470588235294</v>
      </c>
      <c r="H10" s="79"/>
      <c r="I10" s="79"/>
      <c r="J10" s="181"/>
      <c r="K10" s="181"/>
      <c r="L10" s="181"/>
      <c r="M10" s="181"/>
      <c r="N10" s="181"/>
      <c r="O10" s="181"/>
      <c r="P10" s="181"/>
      <c r="Q10" s="181"/>
      <c r="R10" s="181"/>
      <c r="S10" s="181"/>
      <c r="T10" s="181"/>
      <c r="U10" s="181"/>
      <c r="V10" s="181"/>
      <c r="W10" s="181"/>
      <c r="X10" s="181"/>
      <c r="Y10" s="181"/>
      <c r="Z10" s="181"/>
      <c r="AA10" s="181"/>
      <c r="AB10" s="181"/>
      <c r="AC10" s="181"/>
      <c r="AD10" s="181"/>
      <c r="AE10" s="181"/>
      <c r="AF10" s="181"/>
      <c r="AG10" s="181"/>
      <c r="AH10" s="181"/>
      <c r="AI10" s="181"/>
      <c r="AJ10" s="181"/>
    </row>
    <row r="11" s="63" customFormat="1" ht="23" customHeight="1" spans="1:36">
      <c r="A11" s="393"/>
      <c r="B11" s="84"/>
      <c r="C11" s="118" t="s">
        <v>65</v>
      </c>
      <c r="D11" s="357">
        <v>227.764705882353</v>
      </c>
      <c r="E11" s="357">
        <v>1.41176470588235</v>
      </c>
      <c r="F11" s="357">
        <v>241.882352941176</v>
      </c>
      <c r="G11" s="357">
        <v>1.52470588235294</v>
      </c>
      <c r="H11" s="79"/>
      <c r="I11" s="79"/>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row>
    <row r="12" s="63" customFormat="1" ht="23" customHeight="1" spans="1:36">
      <c r="A12" s="393"/>
      <c r="B12" s="84"/>
      <c r="C12" s="118" t="s">
        <v>68</v>
      </c>
      <c r="D12" s="357">
        <v>227.764705882353</v>
      </c>
      <c r="E12" s="357">
        <v>1.41176470588235</v>
      </c>
      <c r="F12" s="357">
        <v>241.882352941176</v>
      </c>
      <c r="G12" s="357">
        <v>1.52470588235294</v>
      </c>
      <c r="H12" s="79"/>
      <c r="I12" s="79"/>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row>
    <row r="13" s="63" customFormat="1" ht="23" customHeight="1" spans="1:36">
      <c r="A13" s="393"/>
      <c r="B13" s="84"/>
      <c r="C13" s="118" t="s">
        <v>71</v>
      </c>
      <c r="D13" s="357">
        <v>227.764705882353</v>
      </c>
      <c r="E13" s="357">
        <v>1.41176470588235</v>
      </c>
      <c r="F13" s="357">
        <v>241.882352941176</v>
      </c>
      <c r="G13" s="357">
        <v>1.52470588235294</v>
      </c>
      <c r="H13" s="79"/>
      <c r="I13" s="79"/>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row>
    <row r="14" s="63" customFormat="1" ht="23" customHeight="1" spans="1:36">
      <c r="A14" s="393"/>
      <c r="B14" s="84"/>
      <c r="C14" s="118" t="s">
        <v>140</v>
      </c>
      <c r="D14" s="357">
        <v>214.588235294118</v>
      </c>
      <c r="E14" s="357">
        <v>1.33647058823529</v>
      </c>
      <c r="F14" s="357">
        <v>228.705882352941</v>
      </c>
      <c r="G14" s="357">
        <v>1.46823529411765</v>
      </c>
      <c r="H14" s="79"/>
      <c r="I14" s="79"/>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row>
    <row r="15" s="63" customFormat="1" ht="23" customHeight="1" spans="1:36">
      <c r="A15" s="393"/>
      <c r="B15" s="84"/>
      <c r="C15" s="118" t="s">
        <v>132</v>
      </c>
      <c r="D15" s="357">
        <v>216.470588235294</v>
      </c>
      <c r="E15" s="357">
        <v>1.41176470588235</v>
      </c>
      <c r="F15" s="357">
        <v>236.235294117647</v>
      </c>
      <c r="G15" s="357">
        <v>1.50588235294118</v>
      </c>
      <c r="H15" s="79"/>
      <c r="I15" s="79"/>
      <c r="J15" s="181"/>
      <c r="K15" s="181"/>
      <c r="L15" s="181"/>
      <c r="M15" s="181"/>
      <c r="N15" s="181"/>
      <c r="O15" s="181"/>
      <c r="P15" s="181"/>
      <c r="Q15" s="181"/>
      <c r="R15" s="181"/>
      <c r="S15" s="181"/>
      <c r="T15" s="181"/>
      <c r="U15" s="181"/>
      <c r="V15" s="181"/>
      <c r="W15" s="181"/>
      <c r="X15" s="181"/>
      <c r="Y15" s="181"/>
      <c r="Z15" s="181"/>
      <c r="AA15" s="181"/>
      <c r="AB15" s="181"/>
      <c r="AC15" s="181"/>
      <c r="AD15" s="181"/>
      <c r="AE15" s="181"/>
      <c r="AF15" s="181"/>
      <c r="AG15" s="181"/>
      <c r="AH15" s="181"/>
      <c r="AI15" s="181"/>
      <c r="AJ15" s="181"/>
    </row>
    <row r="16" s="63" customFormat="1" ht="31" customHeight="1" spans="1:36">
      <c r="A16" s="393"/>
      <c r="B16" s="84"/>
      <c r="C16" s="118" t="s">
        <v>939</v>
      </c>
      <c r="D16" s="357">
        <v>196.705882352941</v>
      </c>
      <c r="E16" s="357">
        <v>1.28</v>
      </c>
      <c r="F16" s="357">
        <v>221.176470588235</v>
      </c>
      <c r="G16" s="357">
        <v>1.43058823529412</v>
      </c>
      <c r="H16" s="79"/>
      <c r="I16" s="79"/>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row>
    <row r="17" s="63" customFormat="1" ht="23" customHeight="1" spans="1:36">
      <c r="A17" s="393"/>
      <c r="B17" s="84"/>
      <c r="C17" s="118" t="s">
        <v>159</v>
      </c>
      <c r="D17" s="357">
        <v>213.647058823529</v>
      </c>
      <c r="E17" s="357">
        <v>1.39294117647059</v>
      </c>
      <c r="F17" s="357">
        <v>234.352941176471</v>
      </c>
      <c r="G17" s="357">
        <v>1.50588235294118</v>
      </c>
      <c r="H17" s="79"/>
      <c r="I17" s="79"/>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row>
    <row r="18" s="63" customFormat="1" ht="23" customHeight="1" spans="1:36">
      <c r="A18" s="393"/>
      <c r="B18" s="84"/>
      <c r="C18" s="118" t="s">
        <v>160</v>
      </c>
      <c r="D18" s="357">
        <v>236.235294117647</v>
      </c>
      <c r="E18" s="357">
        <v>1.52470588235294</v>
      </c>
      <c r="F18" s="357">
        <v>258.823529411765</v>
      </c>
      <c r="G18" s="357">
        <v>1.65647058823529</v>
      </c>
      <c r="H18" s="79"/>
      <c r="I18" s="79"/>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row>
    <row r="19" s="63" customFormat="1" ht="23" customHeight="1" spans="1:36">
      <c r="A19" s="393"/>
      <c r="B19" s="84"/>
      <c r="C19" s="118" t="s">
        <v>222</v>
      </c>
      <c r="D19" s="357">
        <v>275.764705882353</v>
      </c>
      <c r="E19" s="357">
        <v>1.76941176470588</v>
      </c>
      <c r="F19" s="357">
        <v>298.352941176471</v>
      </c>
      <c r="G19" s="357">
        <v>1.88235294117647</v>
      </c>
      <c r="H19" s="79" t="s">
        <v>937</v>
      </c>
      <c r="I19" s="79"/>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row>
    <row r="20" s="63" customFormat="1" ht="23" customHeight="1" spans="1:36">
      <c r="A20" s="393"/>
      <c r="B20" s="84"/>
      <c r="C20" s="118" t="s">
        <v>223</v>
      </c>
      <c r="D20" s="357">
        <v>288.941176470588</v>
      </c>
      <c r="E20" s="357">
        <v>1.84470588235294</v>
      </c>
      <c r="F20" s="357">
        <v>292.705882352941</v>
      </c>
      <c r="G20" s="357">
        <v>1.80705882352941</v>
      </c>
      <c r="H20" s="84"/>
      <c r="I20" s="79"/>
      <c r="J20" s="181"/>
      <c r="K20" s="181"/>
      <c r="L20" s="181"/>
      <c r="M20" s="181"/>
      <c r="N20" s="181"/>
      <c r="O20" s="181"/>
      <c r="P20" s="181"/>
      <c r="Q20" s="181"/>
      <c r="R20" s="181"/>
      <c r="S20" s="181"/>
      <c r="T20" s="181"/>
      <c r="U20" s="181"/>
      <c r="V20" s="181"/>
      <c r="W20" s="181"/>
      <c r="X20" s="181"/>
      <c r="Y20" s="181"/>
      <c r="Z20" s="181"/>
      <c r="AA20" s="181"/>
      <c r="AB20" s="181"/>
      <c r="AC20" s="181"/>
      <c r="AD20" s="181"/>
      <c r="AE20" s="181"/>
      <c r="AF20" s="181"/>
      <c r="AG20" s="181"/>
      <c r="AH20" s="181"/>
      <c r="AI20" s="181"/>
      <c r="AJ20" s="181"/>
    </row>
    <row r="21" s="63" customFormat="1" ht="23" customHeight="1" spans="1:36">
      <c r="A21" s="393"/>
      <c r="B21" s="84"/>
      <c r="C21" s="118" t="s">
        <v>224</v>
      </c>
      <c r="D21" s="357">
        <v>288.941176470588</v>
      </c>
      <c r="E21" s="357">
        <v>1.84470588235294</v>
      </c>
      <c r="F21" s="357">
        <v>292.705882352941</v>
      </c>
      <c r="G21" s="357">
        <v>1.80705882352941</v>
      </c>
      <c r="H21" s="84"/>
      <c r="I21" s="79"/>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c r="AJ21" s="181"/>
    </row>
    <row r="22" s="63" customFormat="1" ht="23" customHeight="1" spans="1:36">
      <c r="A22" s="393"/>
      <c r="B22" s="84"/>
      <c r="C22" s="118" t="s">
        <v>225</v>
      </c>
      <c r="D22" s="357">
        <v>288.941176470588</v>
      </c>
      <c r="E22" s="357">
        <v>1.84470588235294</v>
      </c>
      <c r="F22" s="357">
        <v>292.705882352941</v>
      </c>
      <c r="G22" s="357">
        <v>1.80705882352941</v>
      </c>
      <c r="H22" s="84"/>
      <c r="I22" s="79"/>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row>
    <row r="23" s="63" customFormat="1" ht="23" customHeight="1" spans="1:36">
      <c r="A23" s="393"/>
      <c r="B23" s="84"/>
      <c r="C23" s="118" t="s">
        <v>226</v>
      </c>
      <c r="D23" s="357">
        <v>288.941176470588</v>
      </c>
      <c r="E23" s="357">
        <v>1.84470588235294</v>
      </c>
      <c r="F23" s="357">
        <v>311.529411764706</v>
      </c>
      <c r="G23" s="357">
        <v>1.95764705882353</v>
      </c>
      <c r="H23" s="84"/>
      <c r="I23" s="79"/>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row>
    <row r="24" s="63" customFormat="1" ht="23" customHeight="1" spans="1:36">
      <c r="A24" s="393"/>
      <c r="B24" s="84"/>
      <c r="C24" s="118" t="s">
        <v>227</v>
      </c>
      <c r="D24" s="357">
        <v>288.941176470588</v>
      </c>
      <c r="E24" s="357">
        <v>1.84470588235294</v>
      </c>
      <c r="F24" s="357">
        <v>292.705882352941</v>
      </c>
      <c r="G24" s="357">
        <v>1.80705882352941</v>
      </c>
      <c r="H24" s="84"/>
      <c r="I24" s="79"/>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row>
    <row r="25" s="63" customFormat="1" ht="23" customHeight="1" spans="1:36">
      <c r="A25" s="393"/>
      <c r="B25" s="84"/>
      <c r="C25" s="118" t="s">
        <v>228</v>
      </c>
      <c r="D25" s="357">
        <v>288.941176470588</v>
      </c>
      <c r="E25" s="357">
        <v>1.84470588235294</v>
      </c>
      <c r="F25" s="357">
        <v>292.705882352941</v>
      </c>
      <c r="G25" s="357">
        <v>1.80705882352941</v>
      </c>
      <c r="H25" s="84"/>
      <c r="I25" s="79"/>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row>
    <row r="26" s="63" customFormat="1" ht="23" customHeight="1" spans="1:36">
      <c r="A26" s="393"/>
      <c r="B26" s="84"/>
      <c r="C26" s="118" t="s">
        <v>230</v>
      </c>
      <c r="D26" s="357">
        <v>315.294117647059</v>
      </c>
      <c r="E26" s="357">
        <v>1.99529411764706</v>
      </c>
      <c r="F26" s="357">
        <v>307.764705882353</v>
      </c>
      <c r="G26" s="357">
        <v>1.88235294117647</v>
      </c>
      <c r="H26" s="84"/>
      <c r="I26" s="79"/>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row>
    <row r="27" s="63" customFormat="1" ht="23" customHeight="1" spans="1:36">
      <c r="A27" s="393"/>
      <c r="B27" s="84"/>
      <c r="C27" s="118" t="s">
        <v>232</v>
      </c>
      <c r="D27" s="357">
        <v>315.294117647059</v>
      </c>
      <c r="E27" s="357">
        <v>1.99529411764706</v>
      </c>
      <c r="F27" s="357">
        <v>307.764705882353</v>
      </c>
      <c r="G27" s="357">
        <v>1.88235294117647</v>
      </c>
      <c r="H27" s="84"/>
      <c r="I27" s="79"/>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row>
    <row r="28" s="63" customFormat="1" ht="23" customHeight="1" spans="1:36">
      <c r="A28" s="393"/>
      <c r="B28" s="84"/>
      <c r="C28" s="118" t="s">
        <v>129</v>
      </c>
      <c r="D28" s="357">
        <v>321.882352941177</v>
      </c>
      <c r="E28" s="357">
        <v>2.03294117647059</v>
      </c>
      <c r="F28" s="357">
        <v>292.705882352941</v>
      </c>
      <c r="G28" s="357">
        <v>1.80705882352941</v>
      </c>
      <c r="H28" s="84"/>
      <c r="I28" s="79"/>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row>
    <row r="29" s="63" customFormat="1" ht="23" customHeight="1" spans="1:36">
      <c r="A29" s="393"/>
      <c r="B29" s="84"/>
      <c r="C29" s="118" t="s">
        <v>233</v>
      </c>
      <c r="D29" s="357">
        <v>321.882352941177</v>
      </c>
      <c r="E29" s="357">
        <v>2.03294117647059</v>
      </c>
      <c r="F29" s="357">
        <v>292.705882352941</v>
      </c>
      <c r="G29" s="357">
        <v>1.80705882352941</v>
      </c>
      <c r="H29" s="84"/>
      <c r="I29" s="79"/>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row>
    <row r="30" s="63" customFormat="1" ht="23" customHeight="1" spans="1:36">
      <c r="A30" s="393"/>
      <c r="B30" s="84"/>
      <c r="C30" s="118" t="s">
        <v>234</v>
      </c>
      <c r="D30" s="357">
        <v>321.882352941177</v>
      </c>
      <c r="E30" s="357">
        <v>2.03294117647059</v>
      </c>
      <c r="F30" s="357">
        <v>307.764705882353</v>
      </c>
      <c r="G30" s="357">
        <v>1.88235294117647</v>
      </c>
      <c r="H30" s="84"/>
      <c r="I30" s="79"/>
      <c r="J30" s="181"/>
      <c r="K30" s="181"/>
      <c r="L30" s="181"/>
      <c r="M30" s="181"/>
      <c r="N30" s="181"/>
      <c r="O30" s="181"/>
      <c r="P30" s="181"/>
      <c r="Q30" s="181"/>
      <c r="R30" s="181"/>
      <c r="S30" s="181"/>
      <c r="T30" s="181"/>
      <c r="U30" s="181"/>
      <c r="V30" s="181"/>
      <c r="W30" s="181"/>
      <c r="X30" s="181"/>
      <c r="Y30" s="181"/>
      <c r="Z30" s="181"/>
      <c r="AA30" s="181"/>
      <c r="AB30" s="181"/>
      <c r="AC30" s="181"/>
      <c r="AD30" s="181"/>
      <c r="AE30" s="181"/>
      <c r="AF30" s="181"/>
      <c r="AG30" s="181"/>
      <c r="AH30" s="181"/>
      <c r="AI30" s="181"/>
      <c r="AJ30" s="181"/>
    </row>
    <row r="31" s="63" customFormat="1" ht="23" customHeight="1" spans="1:36">
      <c r="A31" s="393"/>
      <c r="B31" s="84"/>
      <c r="C31" s="118" t="s">
        <v>235</v>
      </c>
      <c r="D31" s="357">
        <v>315.294117647059</v>
      </c>
      <c r="E31" s="357">
        <v>1.99529411764706</v>
      </c>
      <c r="F31" s="357">
        <v>337.882352941176</v>
      </c>
      <c r="G31" s="357">
        <v>2.12705882352941</v>
      </c>
      <c r="H31" s="84"/>
      <c r="I31" s="79"/>
      <c r="J31" s="181"/>
      <c r="K31" s="181"/>
      <c r="L31" s="181"/>
      <c r="M31" s="181"/>
      <c r="N31" s="181"/>
      <c r="O31" s="181"/>
      <c r="P31" s="181"/>
      <c r="Q31" s="181"/>
      <c r="R31" s="181"/>
      <c r="S31" s="181"/>
      <c r="T31" s="181"/>
      <c r="U31" s="181"/>
      <c r="V31" s="181"/>
      <c r="W31" s="181"/>
      <c r="X31" s="181"/>
      <c r="Y31" s="181"/>
      <c r="Z31" s="181"/>
      <c r="AA31" s="181"/>
      <c r="AB31" s="181"/>
      <c r="AC31" s="181"/>
      <c r="AD31" s="181"/>
      <c r="AE31" s="181"/>
      <c r="AF31" s="181"/>
      <c r="AG31" s="181"/>
      <c r="AH31" s="181"/>
      <c r="AI31" s="181"/>
      <c r="AJ31" s="181"/>
    </row>
    <row r="32" s="63" customFormat="1" ht="23" customHeight="1" spans="1:36">
      <c r="A32" s="393"/>
      <c r="B32" s="84"/>
      <c r="C32" s="118" t="s">
        <v>236</v>
      </c>
      <c r="D32" s="357">
        <v>315.294117647059</v>
      </c>
      <c r="E32" s="357">
        <v>1.99529411764706</v>
      </c>
      <c r="F32" s="357">
        <v>337.882352941176</v>
      </c>
      <c r="G32" s="357">
        <v>2.12705882352941</v>
      </c>
      <c r="H32" s="84"/>
      <c r="I32" s="79"/>
      <c r="J32" s="181"/>
      <c r="K32" s="181"/>
      <c r="L32" s="181"/>
      <c r="M32" s="181"/>
      <c r="N32" s="181"/>
      <c r="O32" s="181"/>
      <c r="P32" s="181"/>
      <c r="Q32" s="181"/>
      <c r="R32" s="181"/>
      <c r="S32" s="181"/>
      <c r="T32" s="181"/>
      <c r="U32" s="181"/>
      <c r="V32" s="181"/>
      <c r="W32" s="181"/>
      <c r="X32" s="181"/>
      <c r="Y32" s="181"/>
      <c r="Z32" s="181"/>
      <c r="AA32" s="181"/>
      <c r="AB32" s="181"/>
      <c r="AC32" s="181"/>
      <c r="AD32" s="181"/>
      <c r="AE32" s="181"/>
      <c r="AF32" s="181"/>
      <c r="AG32" s="181"/>
      <c r="AH32" s="181"/>
      <c r="AI32" s="181"/>
      <c r="AJ32" s="181"/>
    </row>
    <row r="33" s="63" customFormat="1" ht="23" customHeight="1" spans="1:36">
      <c r="A33" s="393"/>
      <c r="B33" s="84"/>
      <c r="C33" s="118" t="s">
        <v>237</v>
      </c>
      <c r="D33" s="357">
        <v>321.882352941177</v>
      </c>
      <c r="E33" s="357">
        <v>2.03294117647059</v>
      </c>
      <c r="F33" s="357">
        <v>307.764705882353</v>
      </c>
      <c r="G33" s="357">
        <v>1.88235294117647</v>
      </c>
      <c r="H33" s="84"/>
      <c r="I33" s="79"/>
      <c r="J33" s="181"/>
      <c r="K33" s="181"/>
      <c r="L33" s="181"/>
      <c r="M33" s="181"/>
      <c r="N33" s="181"/>
      <c r="O33" s="181"/>
      <c r="P33" s="181"/>
      <c r="Q33" s="181"/>
      <c r="R33" s="181"/>
      <c r="S33" s="181"/>
      <c r="T33" s="181"/>
      <c r="U33" s="181"/>
      <c r="V33" s="181"/>
      <c r="W33" s="181"/>
      <c r="X33" s="181"/>
      <c r="Y33" s="181"/>
      <c r="Z33" s="181"/>
      <c r="AA33" s="181"/>
      <c r="AB33" s="181"/>
      <c r="AC33" s="181"/>
      <c r="AD33" s="181"/>
      <c r="AE33" s="181"/>
      <c r="AF33" s="181"/>
      <c r="AG33" s="181"/>
      <c r="AH33" s="181"/>
      <c r="AI33" s="181"/>
      <c r="AJ33" s="181"/>
    </row>
    <row r="34" s="63" customFormat="1" ht="23" customHeight="1" spans="1:36">
      <c r="A34" s="393"/>
      <c r="B34" s="84"/>
      <c r="C34" s="118" t="s">
        <v>321</v>
      </c>
      <c r="D34" s="357">
        <v>335.058823529412</v>
      </c>
      <c r="E34" s="357">
        <v>2.12705882352941</v>
      </c>
      <c r="F34" s="357">
        <v>337.882352941176</v>
      </c>
      <c r="G34" s="357">
        <v>2.12705882352941</v>
      </c>
      <c r="H34" s="84"/>
      <c r="I34" s="79"/>
      <c r="J34" s="181"/>
      <c r="K34" s="181"/>
      <c r="L34" s="181"/>
      <c r="M34" s="181"/>
      <c r="N34" s="181"/>
      <c r="O34" s="181"/>
      <c r="P34" s="181"/>
      <c r="Q34" s="181"/>
      <c r="R34" s="181"/>
      <c r="S34" s="181"/>
      <c r="T34" s="181"/>
      <c r="U34" s="181"/>
      <c r="V34" s="181"/>
      <c r="W34" s="181"/>
      <c r="X34" s="181"/>
      <c r="Y34" s="181"/>
      <c r="Z34" s="181"/>
      <c r="AA34" s="181"/>
      <c r="AB34" s="181"/>
      <c r="AC34" s="181"/>
      <c r="AD34" s="181"/>
      <c r="AE34" s="181"/>
      <c r="AF34" s="181"/>
      <c r="AG34" s="181"/>
      <c r="AH34" s="181"/>
      <c r="AI34" s="181"/>
      <c r="AJ34" s="181"/>
    </row>
    <row r="35" s="63" customFormat="1" ht="23" customHeight="1" spans="1:36">
      <c r="A35" s="393"/>
      <c r="B35" s="84"/>
      <c r="C35" s="118" t="s">
        <v>238</v>
      </c>
      <c r="D35" s="357">
        <v>387.764705882353</v>
      </c>
      <c r="E35" s="357">
        <v>2.42823529411765</v>
      </c>
      <c r="F35" s="357">
        <v>409.411764705882</v>
      </c>
      <c r="G35" s="357">
        <v>2.56</v>
      </c>
      <c r="H35" s="84"/>
      <c r="I35" s="79"/>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c r="AJ35" s="181"/>
    </row>
    <row r="36" s="63" customFormat="1" ht="23" customHeight="1" spans="1:36">
      <c r="A36" s="393"/>
      <c r="B36" s="84"/>
      <c r="C36" s="118" t="s">
        <v>239</v>
      </c>
      <c r="D36" s="357">
        <v>214.588235294118</v>
      </c>
      <c r="E36" s="357">
        <v>1.33647058823529</v>
      </c>
      <c r="F36" s="357">
        <v>234.352941176471</v>
      </c>
      <c r="G36" s="357">
        <v>1.50588235294118</v>
      </c>
      <c r="H36" s="84"/>
      <c r="I36" s="79"/>
      <c r="J36" s="181"/>
      <c r="K36" s="181"/>
      <c r="L36" s="181"/>
      <c r="M36" s="181"/>
      <c r="N36" s="181"/>
      <c r="O36" s="181"/>
      <c r="P36" s="181"/>
      <c r="Q36" s="181"/>
      <c r="R36" s="181"/>
      <c r="S36" s="181"/>
      <c r="T36" s="181"/>
      <c r="U36" s="181"/>
      <c r="V36" s="181"/>
      <c r="W36" s="181"/>
      <c r="X36" s="181"/>
      <c r="Y36" s="181"/>
      <c r="Z36" s="181"/>
      <c r="AA36" s="181"/>
      <c r="AB36" s="181"/>
      <c r="AC36" s="181"/>
      <c r="AD36" s="181"/>
      <c r="AE36" s="181"/>
      <c r="AF36" s="181"/>
      <c r="AG36" s="181"/>
      <c r="AH36" s="181"/>
      <c r="AI36" s="181"/>
      <c r="AJ36" s="181"/>
    </row>
    <row r="37" s="63" customFormat="1" ht="23" customHeight="1" spans="1:36">
      <c r="A37" s="393"/>
      <c r="B37" s="84"/>
      <c r="C37" s="118" t="s">
        <v>240</v>
      </c>
      <c r="D37" s="357">
        <v>214.588235294118</v>
      </c>
      <c r="E37" s="357">
        <v>1.33647058823529</v>
      </c>
      <c r="F37" s="357">
        <v>234.352941176471</v>
      </c>
      <c r="G37" s="357">
        <v>1.50588235294118</v>
      </c>
      <c r="H37" s="79" t="s">
        <v>937</v>
      </c>
      <c r="I37" s="79"/>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1"/>
      <c r="AJ37" s="181"/>
    </row>
    <row r="38" s="63" customFormat="1" ht="23" customHeight="1" spans="1:36">
      <c r="A38" s="393"/>
      <c r="B38" s="84"/>
      <c r="C38" s="118" t="s">
        <v>858</v>
      </c>
      <c r="D38" s="357">
        <v>250.352941176471</v>
      </c>
      <c r="E38" s="357">
        <v>1.54352941176471</v>
      </c>
      <c r="F38" s="357">
        <v>260.705882352941</v>
      </c>
      <c r="G38" s="357">
        <v>1.67529411764706</v>
      </c>
      <c r="H38" s="84"/>
      <c r="I38" s="79"/>
      <c r="J38" s="181"/>
      <c r="K38" s="181"/>
      <c r="L38" s="181"/>
      <c r="M38" s="181"/>
      <c r="N38" s="181"/>
      <c r="O38" s="181"/>
      <c r="P38" s="181"/>
      <c r="Q38" s="181"/>
      <c r="R38" s="181"/>
      <c r="S38" s="181"/>
      <c r="T38" s="181"/>
      <c r="U38" s="181"/>
      <c r="V38" s="181"/>
      <c r="W38" s="181"/>
      <c r="X38" s="181"/>
      <c r="Y38" s="181"/>
      <c r="Z38" s="181"/>
      <c r="AA38" s="181"/>
      <c r="AB38" s="181"/>
      <c r="AC38" s="181"/>
      <c r="AD38" s="181"/>
      <c r="AE38" s="181"/>
      <c r="AF38" s="181"/>
      <c r="AG38" s="181"/>
      <c r="AH38" s="181"/>
      <c r="AI38" s="181"/>
      <c r="AJ38" s="181"/>
    </row>
    <row r="39" s="63" customFormat="1" ht="28.25" customHeight="1" spans="1:36">
      <c r="A39" s="393"/>
      <c r="B39" s="84"/>
      <c r="C39" s="118" t="s">
        <v>859</v>
      </c>
      <c r="D39" s="357">
        <v>347.294117647059</v>
      </c>
      <c r="E39" s="357">
        <v>2.12705882352941</v>
      </c>
      <c r="F39" s="357">
        <v>351.058823529412</v>
      </c>
      <c r="G39" s="357">
        <v>2.20235294117647</v>
      </c>
      <c r="H39" s="84"/>
      <c r="I39" s="79"/>
      <c r="J39" s="181"/>
      <c r="K39" s="181"/>
      <c r="L39" s="181"/>
      <c r="M39" s="181"/>
      <c r="N39" s="181"/>
      <c r="O39" s="181"/>
      <c r="P39" s="181"/>
      <c r="Q39" s="181"/>
      <c r="R39" s="181"/>
      <c r="S39" s="181"/>
      <c r="T39" s="181"/>
      <c r="U39" s="181"/>
      <c r="V39" s="181"/>
      <c r="W39" s="181"/>
      <c r="X39" s="181"/>
      <c r="Y39" s="181"/>
      <c r="Z39" s="181"/>
      <c r="AA39" s="181"/>
      <c r="AB39" s="181"/>
      <c r="AC39" s="181"/>
      <c r="AD39" s="181"/>
      <c r="AE39" s="181"/>
      <c r="AF39" s="181"/>
      <c r="AG39" s="181"/>
      <c r="AH39" s="181"/>
      <c r="AI39" s="181"/>
      <c r="AJ39" s="181"/>
    </row>
    <row r="40" s="63" customFormat="1" ht="28.25" customHeight="1" spans="1:36">
      <c r="A40" s="393"/>
      <c r="B40" s="84"/>
      <c r="C40" s="118" t="s">
        <v>241</v>
      </c>
      <c r="D40" s="357">
        <v>335.058823529412</v>
      </c>
      <c r="E40" s="357">
        <v>2.12705882352941</v>
      </c>
      <c r="F40" s="357">
        <v>336</v>
      </c>
      <c r="G40" s="357">
        <v>2.03294117647059</v>
      </c>
      <c r="H40" s="84"/>
      <c r="I40" s="79"/>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J40" s="181"/>
    </row>
    <row r="41" s="63" customFormat="1" ht="28.25" customHeight="1" spans="1:36">
      <c r="A41" s="393"/>
      <c r="B41" s="84"/>
      <c r="C41" s="118" t="s">
        <v>243</v>
      </c>
      <c r="D41" s="357">
        <v>328.470588235294</v>
      </c>
      <c r="E41" s="357">
        <v>2.08941176470588</v>
      </c>
      <c r="F41" s="357">
        <v>307.764705882353</v>
      </c>
      <c r="G41" s="357">
        <v>1.88235294117647</v>
      </c>
      <c r="H41" s="84"/>
      <c r="I41" s="79"/>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J41" s="181"/>
    </row>
    <row r="42" s="63" customFormat="1" ht="28.25" customHeight="1" spans="1:36">
      <c r="A42" s="393"/>
      <c r="B42" s="84"/>
      <c r="C42" s="118" t="s">
        <v>244</v>
      </c>
      <c r="D42" s="357">
        <v>328.470588235294</v>
      </c>
      <c r="E42" s="357">
        <v>2.08941176470588</v>
      </c>
      <c r="F42" s="357">
        <v>351.058823529412</v>
      </c>
      <c r="G42" s="357">
        <v>2.20235294117647</v>
      </c>
      <c r="H42" s="84"/>
      <c r="I42" s="79"/>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J42" s="181"/>
    </row>
    <row r="43" s="63" customFormat="1" ht="28.25" customHeight="1" spans="1:36">
      <c r="A43" s="393"/>
      <c r="B43" s="84"/>
      <c r="C43" s="118" t="s">
        <v>245</v>
      </c>
      <c r="D43" s="357">
        <v>328.470588235294</v>
      </c>
      <c r="E43" s="357">
        <v>2.08941176470588</v>
      </c>
      <c r="F43" s="357">
        <v>396.235294117647</v>
      </c>
      <c r="G43" s="357">
        <v>2.48470588235294</v>
      </c>
      <c r="H43" s="84"/>
      <c r="I43" s="79"/>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J43" s="181"/>
    </row>
    <row r="44" s="63" customFormat="1" ht="28.25" customHeight="1" spans="1:36">
      <c r="A44" s="393"/>
      <c r="B44" s="84"/>
      <c r="C44" s="118" t="s">
        <v>246</v>
      </c>
      <c r="D44" s="357">
        <v>308.705882352941</v>
      </c>
      <c r="E44" s="357">
        <v>1.95764705882353</v>
      </c>
      <c r="F44" s="357">
        <v>307.764705882353</v>
      </c>
      <c r="G44" s="357">
        <v>1.88235294117647</v>
      </c>
      <c r="H44" s="84"/>
      <c r="I44" s="79"/>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J44" s="181"/>
    </row>
    <row r="45" s="63" customFormat="1" ht="28.25" customHeight="1" spans="1:36">
      <c r="A45" s="393"/>
      <c r="B45" s="84"/>
      <c r="C45" s="118" t="s">
        <v>247</v>
      </c>
      <c r="D45" s="357">
        <v>328.470588235294</v>
      </c>
      <c r="E45" s="357">
        <v>2.08941176470588</v>
      </c>
      <c r="F45" s="357">
        <v>307.764705882353</v>
      </c>
      <c r="G45" s="357">
        <v>1.88235294117647</v>
      </c>
      <c r="H45" s="84"/>
      <c r="I45" s="79"/>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row>
    <row r="46" s="63" customFormat="1" ht="28.25" customHeight="1" spans="1:36">
      <c r="A46" s="393"/>
      <c r="B46" s="84"/>
      <c r="C46" s="118" t="s">
        <v>101</v>
      </c>
      <c r="D46" s="357">
        <v>328.470588235294</v>
      </c>
      <c r="E46" s="357">
        <v>2.08941176470588</v>
      </c>
      <c r="F46" s="357">
        <v>307.764705882353</v>
      </c>
      <c r="G46" s="357">
        <v>1.88235294117647</v>
      </c>
      <c r="H46" s="84"/>
      <c r="I46" s="79"/>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181"/>
    </row>
    <row r="47" s="63" customFormat="1" ht="28.25" customHeight="1" spans="1:36">
      <c r="A47" s="393"/>
      <c r="B47" s="84"/>
      <c r="C47" s="118" t="s">
        <v>81</v>
      </c>
      <c r="D47" s="357">
        <v>238.117647058824</v>
      </c>
      <c r="E47" s="357">
        <v>1.48705882352941</v>
      </c>
      <c r="F47" s="357">
        <v>247.529411764706</v>
      </c>
      <c r="G47" s="357">
        <v>1.56235294117647</v>
      </c>
      <c r="H47" s="79" t="s">
        <v>940</v>
      </c>
      <c r="I47" s="79"/>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row>
    <row r="48" s="63" customFormat="1" ht="28.25" customHeight="1" spans="1:36">
      <c r="A48" s="393"/>
      <c r="B48" s="84"/>
      <c r="C48" s="118" t="s">
        <v>174</v>
      </c>
      <c r="D48" s="357">
        <v>214.588235294118</v>
      </c>
      <c r="E48" s="357">
        <v>1.33647058823529</v>
      </c>
      <c r="F48" s="357">
        <v>245.647058823529</v>
      </c>
      <c r="G48" s="357">
        <v>1.56235294117647</v>
      </c>
      <c r="H48" s="84"/>
      <c r="I48" s="79"/>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row>
    <row r="49" s="63" customFormat="1" ht="28.25" customHeight="1" spans="1:36">
      <c r="A49" s="393"/>
      <c r="B49" s="84"/>
      <c r="C49" s="118" t="s">
        <v>74</v>
      </c>
      <c r="D49" s="357">
        <v>227.764705882353</v>
      </c>
      <c r="E49" s="357">
        <v>1.41176470588235</v>
      </c>
      <c r="F49" s="357">
        <v>241.882352941176</v>
      </c>
      <c r="G49" s="357">
        <v>1.52470588235294</v>
      </c>
      <c r="H49" s="84"/>
      <c r="I49" s="79"/>
      <c r="J49" s="181"/>
      <c r="K49" s="181"/>
      <c r="L49" s="181"/>
      <c r="M49" s="181"/>
      <c r="N49" s="181"/>
      <c r="O49" s="181"/>
      <c r="P49" s="181"/>
      <c r="Q49" s="181"/>
      <c r="R49" s="181"/>
      <c r="S49" s="181"/>
      <c r="T49" s="181"/>
      <c r="U49" s="181"/>
      <c r="V49" s="181"/>
      <c r="W49" s="181"/>
      <c r="X49" s="181"/>
      <c r="Y49" s="181"/>
      <c r="Z49" s="181"/>
      <c r="AA49" s="181"/>
      <c r="AB49" s="181"/>
      <c r="AC49" s="181"/>
      <c r="AD49" s="181"/>
      <c r="AE49" s="181"/>
      <c r="AF49" s="181"/>
      <c r="AG49" s="181"/>
      <c r="AH49" s="181"/>
      <c r="AI49" s="181"/>
      <c r="AJ49" s="181"/>
    </row>
    <row r="50" s="63" customFormat="1" ht="28.25" customHeight="1" spans="1:36">
      <c r="A50" s="393"/>
      <c r="B50" s="84"/>
      <c r="C50" s="118" t="s">
        <v>98</v>
      </c>
      <c r="D50" s="357">
        <v>304.941176470588</v>
      </c>
      <c r="E50" s="357">
        <v>1.90117647058824</v>
      </c>
      <c r="F50" s="357">
        <v>307.764705882353</v>
      </c>
      <c r="G50" s="357">
        <v>1.88235294117647</v>
      </c>
      <c r="H50" s="84"/>
      <c r="I50" s="79"/>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row>
    <row r="51" s="63" customFormat="1" ht="28.25" customHeight="1" spans="1:36">
      <c r="A51" s="393"/>
      <c r="B51" s="84"/>
      <c r="C51" s="118" t="s">
        <v>167</v>
      </c>
      <c r="D51" s="357">
        <v>304.941176470588</v>
      </c>
      <c r="E51" s="357">
        <v>1.90117647058824</v>
      </c>
      <c r="F51" s="357">
        <v>336</v>
      </c>
      <c r="G51" s="357">
        <v>2.03294117647059</v>
      </c>
      <c r="H51" s="84"/>
      <c r="I51" s="79"/>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c r="AJ51" s="181"/>
    </row>
    <row r="52" s="63" customFormat="1" ht="28.25" customHeight="1" spans="1:36">
      <c r="A52" s="393"/>
      <c r="B52" s="84"/>
      <c r="C52" s="118" t="s">
        <v>166</v>
      </c>
      <c r="D52" s="357">
        <v>304.941176470588</v>
      </c>
      <c r="E52" s="357">
        <v>1.90117647058824</v>
      </c>
      <c r="F52" s="357">
        <v>336</v>
      </c>
      <c r="G52" s="357">
        <v>2.03294117647059</v>
      </c>
      <c r="H52" s="84"/>
      <c r="I52" s="79"/>
      <c r="J52" s="181"/>
      <c r="K52" s="181"/>
      <c r="L52" s="181"/>
      <c r="M52" s="181"/>
      <c r="N52" s="181"/>
      <c r="O52" s="181"/>
      <c r="P52" s="181"/>
      <c r="Q52" s="181"/>
      <c r="R52" s="181"/>
      <c r="S52" s="181"/>
      <c r="T52" s="181"/>
      <c r="U52" s="181"/>
      <c r="V52" s="181"/>
      <c r="W52" s="181"/>
      <c r="X52" s="181"/>
      <c r="Y52" s="181"/>
      <c r="Z52" s="181"/>
      <c r="AA52" s="181"/>
      <c r="AB52" s="181"/>
      <c r="AC52" s="181"/>
      <c r="AD52" s="181"/>
      <c r="AE52" s="181"/>
      <c r="AF52" s="181"/>
      <c r="AG52" s="181"/>
      <c r="AH52" s="181"/>
      <c r="AI52" s="181"/>
      <c r="AJ52" s="181"/>
    </row>
    <row r="53" s="63" customFormat="1" ht="28.25" customHeight="1" spans="1:36">
      <c r="A53" s="393"/>
      <c r="B53" s="84"/>
      <c r="C53" s="118" t="s">
        <v>364</v>
      </c>
      <c r="D53" s="357">
        <v>304.941176470588</v>
      </c>
      <c r="E53" s="357">
        <v>1.90117647058824</v>
      </c>
      <c r="F53" s="357">
        <v>307.764705882353</v>
      </c>
      <c r="G53" s="357">
        <v>1.88235294117647</v>
      </c>
      <c r="H53" s="88"/>
      <c r="I53" s="79"/>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row>
    <row r="54" s="63" customFormat="1" ht="28.25" customHeight="1" spans="1:36">
      <c r="A54" s="393"/>
      <c r="B54" s="84"/>
      <c r="C54" s="118" t="s">
        <v>125</v>
      </c>
      <c r="D54" s="357">
        <v>227.764705882353</v>
      </c>
      <c r="E54" s="357">
        <v>1.41176470588235</v>
      </c>
      <c r="F54" s="357">
        <v>241.882352941176</v>
      </c>
      <c r="G54" s="357">
        <v>1.52470588235294</v>
      </c>
      <c r="H54" s="79" t="s">
        <v>940</v>
      </c>
      <c r="I54" s="79"/>
      <c r="J54" s="181"/>
      <c r="K54" s="181"/>
      <c r="L54" s="181"/>
      <c r="M54" s="181"/>
      <c r="N54" s="181"/>
      <c r="O54" s="181"/>
      <c r="P54" s="181"/>
      <c r="Q54" s="181"/>
      <c r="R54" s="181"/>
      <c r="S54" s="181"/>
      <c r="T54" s="181"/>
      <c r="U54" s="181"/>
      <c r="V54" s="181"/>
      <c r="W54" s="181"/>
      <c r="X54" s="181"/>
      <c r="Y54" s="181"/>
      <c r="Z54" s="181"/>
      <c r="AA54" s="181"/>
      <c r="AB54" s="181"/>
      <c r="AC54" s="181"/>
      <c r="AD54" s="181"/>
      <c r="AE54" s="181"/>
      <c r="AF54" s="181"/>
      <c r="AG54" s="181"/>
      <c r="AH54" s="181"/>
      <c r="AI54" s="181"/>
      <c r="AJ54" s="181"/>
    </row>
    <row r="55" s="63" customFormat="1" ht="28.25" customHeight="1" spans="1:36">
      <c r="A55" s="393"/>
      <c r="B55" s="84"/>
      <c r="C55" s="118" t="s">
        <v>120</v>
      </c>
      <c r="D55" s="357">
        <v>227.764705882353</v>
      </c>
      <c r="E55" s="357">
        <v>1.41176470588235</v>
      </c>
      <c r="F55" s="357">
        <v>241.882352941176</v>
      </c>
      <c r="G55" s="357">
        <v>1.52470588235294</v>
      </c>
      <c r="H55" s="84"/>
      <c r="I55" s="79"/>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row>
    <row r="56" s="63" customFormat="1" ht="28.25" customHeight="1" spans="1:36">
      <c r="A56" s="393"/>
      <c r="B56" s="84"/>
      <c r="C56" s="118" t="s">
        <v>134</v>
      </c>
      <c r="D56" s="357">
        <v>227.764705882353</v>
      </c>
      <c r="E56" s="357">
        <v>1.41176470588235</v>
      </c>
      <c r="F56" s="357">
        <v>241.882352941176</v>
      </c>
      <c r="G56" s="357">
        <v>1.52470588235294</v>
      </c>
      <c r="H56" s="84"/>
      <c r="I56" s="79"/>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c r="AJ56" s="181"/>
    </row>
    <row r="57" s="63" customFormat="1" ht="28.25" customHeight="1" spans="1:36">
      <c r="A57" s="393"/>
      <c r="B57" s="84"/>
      <c r="C57" s="118" t="s">
        <v>126</v>
      </c>
      <c r="D57" s="357">
        <v>227.764705882353</v>
      </c>
      <c r="E57" s="357">
        <v>1.41176470588235</v>
      </c>
      <c r="F57" s="357">
        <v>241.882352941176</v>
      </c>
      <c r="G57" s="357">
        <v>1.52470588235294</v>
      </c>
      <c r="H57" s="84"/>
      <c r="I57" s="79"/>
      <c r="J57" s="181"/>
      <c r="K57" s="181"/>
      <c r="L57" s="181"/>
      <c r="M57" s="181"/>
      <c r="N57" s="181"/>
      <c r="O57" s="181"/>
      <c r="P57" s="181"/>
      <c r="Q57" s="181"/>
      <c r="R57" s="181"/>
      <c r="S57" s="181"/>
      <c r="T57" s="181"/>
      <c r="U57" s="181"/>
      <c r="V57" s="181"/>
      <c r="W57" s="181"/>
      <c r="X57" s="181"/>
      <c r="Y57" s="181"/>
      <c r="Z57" s="181"/>
      <c r="AA57" s="181"/>
      <c r="AB57" s="181"/>
      <c r="AC57" s="181"/>
      <c r="AD57" s="181"/>
      <c r="AE57" s="181"/>
      <c r="AF57" s="181"/>
      <c r="AG57" s="181"/>
      <c r="AH57" s="181"/>
      <c r="AI57" s="181"/>
      <c r="AJ57" s="181"/>
    </row>
    <row r="58" s="63" customFormat="1" ht="28.25" customHeight="1" spans="1:36">
      <c r="A58" s="393"/>
      <c r="B58" s="84"/>
      <c r="C58" s="118" t="s">
        <v>142</v>
      </c>
      <c r="D58" s="357">
        <v>227.764705882353</v>
      </c>
      <c r="E58" s="357">
        <v>1.41176470588235</v>
      </c>
      <c r="F58" s="357">
        <v>241.882352941176</v>
      </c>
      <c r="G58" s="357">
        <v>1.52470588235294</v>
      </c>
      <c r="H58" s="84"/>
      <c r="I58" s="79"/>
      <c r="J58" s="181"/>
      <c r="K58" s="181"/>
      <c r="L58" s="181"/>
      <c r="M58" s="181"/>
      <c r="N58" s="181"/>
      <c r="O58" s="181"/>
      <c r="P58" s="181"/>
      <c r="Q58" s="181"/>
      <c r="R58" s="181"/>
      <c r="S58" s="181"/>
      <c r="T58" s="181"/>
      <c r="U58" s="181"/>
      <c r="V58" s="181"/>
      <c r="W58" s="181"/>
      <c r="X58" s="181"/>
      <c r="Y58" s="181"/>
      <c r="Z58" s="181"/>
      <c r="AA58" s="181"/>
      <c r="AB58" s="181"/>
      <c r="AC58" s="181"/>
      <c r="AD58" s="181"/>
      <c r="AE58" s="181"/>
      <c r="AF58" s="181"/>
      <c r="AG58" s="181"/>
      <c r="AH58" s="181"/>
      <c r="AI58" s="181"/>
      <c r="AJ58" s="181"/>
    </row>
    <row r="59" s="63" customFormat="1" ht="28.25" customHeight="1" spans="1:36">
      <c r="A59" s="393"/>
      <c r="B59" s="84"/>
      <c r="C59" s="118" t="s">
        <v>143</v>
      </c>
      <c r="D59" s="357">
        <v>227.764705882353</v>
      </c>
      <c r="E59" s="357">
        <v>1.41176470588235</v>
      </c>
      <c r="F59" s="357">
        <v>258.823529411765</v>
      </c>
      <c r="G59" s="357">
        <v>1.65647058823529</v>
      </c>
      <c r="H59" s="84"/>
      <c r="I59" s="79"/>
      <c r="J59" s="181"/>
      <c r="K59" s="181"/>
      <c r="L59" s="181"/>
      <c r="M59" s="181"/>
      <c r="N59" s="181"/>
      <c r="O59" s="181"/>
      <c r="P59" s="181"/>
      <c r="Q59" s="181"/>
      <c r="R59" s="181"/>
      <c r="S59" s="181"/>
      <c r="T59" s="181"/>
      <c r="U59" s="181"/>
      <c r="V59" s="181"/>
      <c r="W59" s="181"/>
      <c r="X59" s="181"/>
      <c r="Y59" s="181"/>
      <c r="Z59" s="181"/>
      <c r="AA59" s="181"/>
      <c r="AB59" s="181"/>
      <c r="AC59" s="181"/>
      <c r="AD59" s="181"/>
      <c r="AE59" s="181"/>
      <c r="AF59" s="181"/>
      <c r="AG59" s="181"/>
      <c r="AH59" s="181"/>
      <c r="AI59" s="181"/>
      <c r="AJ59" s="181"/>
    </row>
    <row r="60" s="63" customFormat="1" ht="28.25" customHeight="1" spans="1:36">
      <c r="A60" s="393"/>
      <c r="B60" s="84"/>
      <c r="C60" s="118" t="s">
        <v>141</v>
      </c>
      <c r="D60" s="357">
        <v>227.764705882353</v>
      </c>
      <c r="E60" s="357">
        <v>1.41176470588235</v>
      </c>
      <c r="F60" s="357">
        <v>241.882352941176</v>
      </c>
      <c r="G60" s="357">
        <v>1.52470588235294</v>
      </c>
      <c r="H60" s="84"/>
      <c r="I60" s="79"/>
      <c r="J60" s="181"/>
      <c r="K60" s="181"/>
      <c r="L60" s="181"/>
      <c r="M60" s="181"/>
      <c r="N60" s="181"/>
      <c r="O60" s="181"/>
      <c r="P60" s="181"/>
      <c r="Q60" s="181"/>
      <c r="R60" s="181"/>
      <c r="S60" s="181"/>
      <c r="T60" s="181"/>
      <c r="U60" s="181"/>
      <c r="V60" s="181"/>
      <c r="W60" s="181"/>
      <c r="X60" s="181"/>
      <c r="Y60" s="181"/>
      <c r="Z60" s="181"/>
      <c r="AA60" s="181"/>
      <c r="AB60" s="181"/>
      <c r="AC60" s="181"/>
      <c r="AD60" s="181"/>
      <c r="AE60" s="181"/>
      <c r="AF60" s="181"/>
      <c r="AG60" s="181"/>
      <c r="AH60" s="181"/>
      <c r="AI60" s="181"/>
      <c r="AJ60" s="181"/>
    </row>
    <row r="61" s="63" customFormat="1" ht="28.25" customHeight="1" spans="1:36">
      <c r="A61" s="393"/>
      <c r="B61" s="84"/>
      <c r="C61" s="118" t="s">
        <v>124</v>
      </c>
      <c r="D61" s="357">
        <v>227.764705882353</v>
      </c>
      <c r="E61" s="357">
        <v>1.41176470588235</v>
      </c>
      <c r="F61" s="357">
        <v>255.058823529412</v>
      </c>
      <c r="G61" s="357">
        <v>1.63764705882353</v>
      </c>
      <c r="H61" s="84"/>
      <c r="I61" s="79"/>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c r="AJ61" s="181"/>
    </row>
    <row r="62" s="63" customFormat="1" ht="28.25" customHeight="1" spans="1:36">
      <c r="A62" s="393"/>
      <c r="B62" s="84"/>
      <c r="C62" s="118" t="s">
        <v>139</v>
      </c>
      <c r="D62" s="357">
        <v>214.588235294118</v>
      </c>
      <c r="E62" s="357">
        <v>1.33647058823529</v>
      </c>
      <c r="F62" s="357">
        <v>228.705882352941</v>
      </c>
      <c r="G62" s="357">
        <v>1.46823529411765</v>
      </c>
      <c r="H62" s="84"/>
      <c r="I62" s="79"/>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row>
    <row r="63" s="63" customFormat="1" ht="28.25" customHeight="1" spans="1:36">
      <c r="A63" s="393"/>
      <c r="B63" s="84"/>
      <c r="C63" s="118" t="s">
        <v>119</v>
      </c>
      <c r="D63" s="357">
        <v>214.588235294118</v>
      </c>
      <c r="E63" s="357">
        <v>1.33647058823529</v>
      </c>
      <c r="F63" s="357">
        <v>228.705882352941</v>
      </c>
      <c r="G63" s="357">
        <v>1.46823529411765</v>
      </c>
      <c r="H63" s="84"/>
      <c r="I63" s="79"/>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row>
    <row r="64" s="63" customFormat="1" ht="28.25" customHeight="1" spans="1:36">
      <c r="A64" s="393"/>
      <c r="B64" s="84"/>
      <c r="C64" s="118" t="s">
        <v>123</v>
      </c>
      <c r="D64" s="357">
        <v>214.588235294118</v>
      </c>
      <c r="E64" s="357">
        <v>1.33647058823529</v>
      </c>
      <c r="F64" s="357">
        <v>234.352941176471</v>
      </c>
      <c r="G64" s="357">
        <v>1.50588235294118</v>
      </c>
      <c r="H64" s="84"/>
      <c r="I64" s="79"/>
      <c r="J64" s="181"/>
      <c r="K64" s="181"/>
      <c r="L64" s="181"/>
      <c r="M64" s="181"/>
      <c r="N64" s="181"/>
      <c r="O64" s="181"/>
      <c r="P64" s="181"/>
      <c r="Q64" s="181"/>
      <c r="R64" s="181"/>
      <c r="S64" s="181"/>
      <c r="T64" s="181"/>
      <c r="U64" s="181"/>
      <c r="V64" s="181"/>
      <c r="W64" s="181"/>
      <c r="X64" s="181"/>
      <c r="Y64" s="181"/>
      <c r="Z64" s="181"/>
      <c r="AA64" s="181"/>
      <c r="AB64" s="181"/>
      <c r="AC64" s="181"/>
      <c r="AD64" s="181"/>
      <c r="AE64" s="181"/>
      <c r="AF64" s="181"/>
      <c r="AG64" s="181"/>
      <c r="AH64" s="181"/>
      <c r="AI64" s="181"/>
      <c r="AJ64" s="181"/>
    </row>
    <row r="65" s="63" customFormat="1" ht="28.25" customHeight="1" spans="1:36">
      <c r="A65" s="393"/>
      <c r="B65" s="84"/>
      <c r="C65" s="118" t="s">
        <v>136</v>
      </c>
      <c r="D65" s="357">
        <v>214.588235294118</v>
      </c>
      <c r="E65" s="357">
        <v>1.33647058823529</v>
      </c>
      <c r="F65" s="357">
        <v>228.705882352941</v>
      </c>
      <c r="G65" s="357">
        <v>1.46823529411765</v>
      </c>
      <c r="H65" s="84"/>
      <c r="I65" s="79"/>
      <c r="J65" s="181"/>
      <c r="K65" s="181"/>
      <c r="L65" s="181"/>
      <c r="M65" s="181"/>
      <c r="N65" s="181"/>
      <c r="O65" s="181"/>
      <c r="P65" s="181"/>
      <c r="Q65" s="181"/>
      <c r="R65" s="181"/>
      <c r="S65" s="181"/>
      <c r="T65" s="181"/>
      <c r="U65" s="181"/>
      <c r="V65" s="181"/>
      <c r="W65" s="181"/>
      <c r="X65" s="181"/>
      <c r="Y65" s="181"/>
      <c r="Z65" s="181"/>
      <c r="AA65" s="181"/>
      <c r="AB65" s="181"/>
      <c r="AC65" s="181"/>
      <c r="AD65" s="181"/>
      <c r="AE65" s="181"/>
      <c r="AF65" s="181"/>
      <c r="AG65" s="181"/>
      <c r="AH65" s="181"/>
      <c r="AI65" s="181"/>
      <c r="AJ65" s="181"/>
    </row>
    <row r="66" s="63" customFormat="1" ht="28.25" customHeight="1" spans="1:36">
      <c r="A66" s="393"/>
      <c r="B66" s="84"/>
      <c r="C66" s="118" t="s">
        <v>133</v>
      </c>
      <c r="D66" s="357">
        <v>227.764705882353</v>
      </c>
      <c r="E66" s="357">
        <v>1.41176470588235</v>
      </c>
      <c r="F66" s="357">
        <v>241.882352941176</v>
      </c>
      <c r="G66" s="357">
        <v>1.52470588235294</v>
      </c>
      <c r="H66" s="84"/>
      <c r="I66" s="79"/>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c r="AJ66" s="181"/>
    </row>
    <row r="67" s="63" customFormat="1" ht="28.25" customHeight="1" spans="1:36">
      <c r="A67" s="393"/>
      <c r="B67" s="84"/>
      <c r="C67" s="118" t="s">
        <v>152</v>
      </c>
      <c r="D67" s="357">
        <v>304.941176470588</v>
      </c>
      <c r="E67" s="357">
        <v>1.95764705882353</v>
      </c>
      <c r="F67" s="357">
        <v>317.176470588235</v>
      </c>
      <c r="G67" s="357">
        <v>1.99529411764706</v>
      </c>
      <c r="H67" s="84"/>
      <c r="I67" s="79"/>
      <c r="J67" s="181"/>
      <c r="K67" s="181"/>
      <c r="L67" s="181"/>
      <c r="M67" s="181"/>
      <c r="N67" s="181"/>
      <c r="O67" s="181"/>
      <c r="P67" s="181"/>
      <c r="Q67" s="181"/>
      <c r="R67" s="181"/>
      <c r="S67" s="181"/>
      <c r="T67" s="181"/>
      <c r="U67" s="181"/>
      <c r="V67" s="181"/>
      <c r="W67" s="181"/>
      <c r="X67" s="181"/>
      <c r="Y67" s="181"/>
      <c r="Z67" s="181"/>
      <c r="AA67" s="181"/>
      <c r="AB67" s="181"/>
      <c r="AC67" s="181"/>
      <c r="AD67" s="181"/>
      <c r="AE67" s="181"/>
      <c r="AF67" s="181"/>
      <c r="AG67" s="181"/>
      <c r="AH67" s="181"/>
      <c r="AI67" s="181"/>
      <c r="AJ67" s="181"/>
    </row>
    <row r="68" s="63" customFormat="1" ht="28.25" customHeight="1" spans="1:36">
      <c r="A68" s="393"/>
      <c r="B68" s="84"/>
      <c r="C68" s="118" t="s">
        <v>155</v>
      </c>
      <c r="D68" s="357">
        <v>291.764705882353</v>
      </c>
      <c r="E68" s="357">
        <v>1.88235294117647</v>
      </c>
      <c r="F68" s="357">
        <v>317.176470588235</v>
      </c>
      <c r="G68" s="357">
        <v>1.99529411764706</v>
      </c>
      <c r="H68" s="84"/>
      <c r="I68" s="79"/>
      <c r="J68" s="181"/>
      <c r="K68" s="181"/>
      <c r="L68" s="181"/>
      <c r="M68" s="181"/>
      <c r="N68" s="181"/>
      <c r="O68" s="181"/>
      <c r="P68" s="181"/>
      <c r="Q68" s="181"/>
      <c r="R68" s="181"/>
      <c r="S68" s="181"/>
      <c r="T68" s="181"/>
      <c r="U68" s="181"/>
      <c r="V68" s="181"/>
      <c r="W68" s="181"/>
      <c r="X68" s="181"/>
      <c r="Y68" s="181"/>
      <c r="Z68" s="181"/>
      <c r="AA68" s="181"/>
      <c r="AB68" s="181"/>
      <c r="AC68" s="181"/>
      <c r="AD68" s="181"/>
      <c r="AE68" s="181"/>
      <c r="AF68" s="181"/>
      <c r="AG68" s="181"/>
      <c r="AH68" s="181"/>
      <c r="AI68" s="181"/>
      <c r="AJ68" s="181"/>
    </row>
    <row r="69" s="63" customFormat="1" ht="28.25" customHeight="1" spans="1:36">
      <c r="A69" s="393"/>
      <c r="B69" s="84"/>
      <c r="C69" s="118" t="s">
        <v>156</v>
      </c>
      <c r="D69" s="357">
        <v>268.235294117647</v>
      </c>
      <c r="E69" s="357">
        <v>1.63764705882353</v>
      </c>
      <c r="F69" s="357">
        <v>268.235294117647</v>
      </c>
      <c r="G69" s="357">
        <v>1.71294117647059</v>
      </c>
      <c r="H69" s="84"/>
      <c r="I69" s="79"/>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c r="AJ69" s="181"/>
    </row>
    <row r="70" s="63" customFormat="1" ht="28.25" customHeight="1" spans="1:36">
      <c r="A70" s="393"/>
      <c r="B70" s="84"/>
      <c r="C70" s="118" t="s">
        <v>158</v>
      </c>
      <c r="D70" s="357">
        <v>304.941176470588</v>
      </c>
      <c r="E70" s="357">
        <v>1.95764705882353</v>
      </c>
      <c r="F70" s="357">
        <v>317.176470588235</v>
      </c>
      <c r="G70" s="357">
        <v>1.99529411764706</v>
      </c>
      <c r="H70" s="84"/>
      <c r="I70" s="79"/>
      <c r="J70" s="181"/>
      <c r="K70" s="181"/>
      <c r="L70" s="181"/>
      <c r="M70" s="181"/>
      <c r="N70" s="181"/>
      <c r="O70" s="181"/>
      <c r="P70" s="181"/>
      <c r="Q70" s="181"/>
      <c r="R70" s="181"/>
      <c r="S70" s="181"/>
      <c r="T70" s="181"/>
      <c r="U70" s="181"/>
      <c r="V70" s="181"/>
      <c r="W70" s="181"/>
      <c r="X70" s="181"/>
      <c r="Y70" s="181"/>
      <c r="Z70" s="181"/>
      <c r="AA70" s="181"/>
      <c r="AB70" s="181"/>
      <c r="AC70" s="181"/>
      <c r="AD70" s="181"/>
      <c r="AE70" s="181"/>
      <c r="AF70" s="181"/>
      <c r="AG70" s="181"/>
      <c r="AH70" s="181"/>
      <c r="AI70" s="181"/>
      <c r="AJ70" s="181"/>
    </row>
    <row r="71" s="63" customFormat="1" ht="28.25" customHeight="1" spans="1:36">
      <c r="A71" s="393"/>
      <c r="B71" s="84"/>
      <c r="C71" s="118" t="s">
        <v>154</v>
      </c>
      <c r="D71" s="357">
        <v>304.941176470588</v>
      </c>
      <c r="E71" s="357">
        <v>1.95764705882353</v>
      </c>
      <c r="F71" s="357">
        <v>324.705882352941</v>
      </c>
      <c r="G71" s="357">
        <v>2.05176470588235</v>
      </c>
      <c r="H71" s="84"/>
      <c r="I71" s="79"/>
      <c r="J71" s="181"/>
      <c r="K71" s="181"/>
      <c r="L71" s="181"/>
      <c r="M71" s="181"/>
      <c r="N71" s="181"/>
      <c r="O71" s="181"/>
      <c r="P71" s="181"/>
      <c r="Q71" s="181"/>
      <c r="R71" s="181"/>
      <c r="S71" s="181"/>
      <c r="T71" s="181"/>
      <c r="U71" s="181"/>
      <c r="V71" s="181"/>
      <c r="W71" s="181"/>
      <c r="X71" s="181"/>
      <c r="Y71" s="181"/>
      <c r="Z71" s="181"/>
      <c r="AA71" s="181"/>
      <c r="AB71" s="181"/>
      <c r="AC71" s="181"/>
      <c r="AD71" s="181"/>
      <c r="AE71" s="181"/>
      <c r="AF71" s="181"/>
      <c r="AG71" s="181"/>
      <c r="AH71" s="181"/>
      <c r="AI71" s="181"/>
      <c r="AJ71" s="181"/>
    </row>
    <row r="72" s="63" customFormat="1" ht="28.25" customHeight="1" spans="1:36">
      <c r="A72" s="393"/>
      <c r="B72" s="84"/>
      <c r="C72" s="118" t="s">
        <v>157</v>
      </c>
      <c r="D72" s="357">
        <v>268.235294117647</v>
      </c>
      <c r="E72" s="357">
        <v>1.63764705882353</v>
      </c>
      <c r="F72" s="357">
        <v>268.235294117647</v>
      </c>
      <c r="G72" s="357">
        <v>1.71294117647059</v>
      </c>
      <c r="H72" s="84"/>
      <c r="I72" s="79"/>
      <c r="J72" s="181"/>
      <c r="K72" s="181"/>
      <c r="L72" s="181"/>
      <c r="M72" s="181"/>
      <c r="N72" s="181"/>
      <c r="O72" s="181"/>
      <c r="P72" s="181"/>
      <c r="Q72" s="181"/>
      <c r="R72" s="181"/>
      <c r="S72" s="181"/>
      <c r="T72" s="181"/>
      <c r="U72" s="181"/>
      <c r="V72" s="181"/>
      <c r="W72" s="181"/>
      <c r="X72" s="181"/>
      <c r="Y72" s="181"/>
      <c r="Z72" s="181"/>
      <c r="AA72" s="181"/>
      <c r="AB72" s="181"/>
      <c r="AC72" s="181"/>
      <c r="AD72" s="181"/>
      <c r="AE72" s="181"/>
      <c r="AF72" s="181"/>
      <c r="AG72" s="181"/>
      <c r="AH72" s="181"/>
      <c r="AI72" s="181"/>
      <c r="AJ72" s="181"/>
    </row>
    <row r="73" s="63" customFormat="1" ht="28.25" customHeight="1" spans="1:36">
      <c r="A73" s="393"/>
      <c r="B73" s="84"/>
      <c r="C73" s="394" t="s">
        <v>72</v>
      </c>
      <c r="D73" s="357">
        <v>227.764705882353</v>
      </c>
      <c r="E73" s="357">
        <v>1.41176470588235</v>
      </c>
      <c r="F73" s="357">
        <v>241.882352941176</v>
      </c>
      <c r="G73" s="357">
        <v>1.52470588235294</v>
      </c>
      <c r="H73" s="84"/>
      <c r="I73" s="79"/>
      <c r="J73" s="181"/>
      <c r="K73" s="181"/>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row>
    <row r="74" s="63" customFormat="1" ht="28.25" customHeight="1" spans="1:36">
      <c r="A74" s="393"/>
      <c r="B74" s="84"/>
      <c r="C74" s="394" t="s">
        <v>73</v>
      </c>
      <c r="D74" s="357">
        <v>227.764705882353</v>
      </c>
      <c r="E74" s="357">
        <v>1.41176470588235</v>
      </c>
      <c r="F74" s="357">
        <v>241.882352941176</v>
      </c>
      <c r="G74" s="357">
        <v>1.52470588235294</v>
      </c>
      <c r="H74" s="84"/>
      <c r="I74" s="79"/>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row>
    <row r="75" s="63" customFormat="1" ht="28.25" customHeight="1" spans="1:36">
      <c r="A75" s="393"/>
      <c r="B75" s="84"/>
      <c r="C75" s="394" t="s">
        <v>75</v>
      </c>
      <c r="D75" s="357">
        <v>227.764705882353</v>
      </c>
      <c r="E75" s="357">
        <v>1.41176470588235</v>
      </c>
      <c r="F75" s="357">
        <v>241.882352941176</v>
      </c>
      <c r="G75" s="357">
        <v>1.52470588235294</v>
      </c>
      <c r="H75" s="84"/>
      <c r="I75" s="79"/>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row>
    <row r="76" s="63" customFormat="1" ht="28.25" customHeight="1" spans="1:36">
      <c r="A76" s="393"/>
      <c r="B76" s="84"/>
      <c r="C76" s="394" t="s">
        <v>79</v>
      </c>
      <c r="D76" s="357">
        <v>227.764705882353</v>
      </c>
      <c r="E76" s="357">
        <v>1.41176470588235</v>
      </c>
      <c r="F76" s="357">
        <v>241.882352941176</v>
      </c>
      <c r="G76" s="357">
        <v>1.52470588235294</v>
      </c>
      <c r="H76" s="84"/>
      <c r="I76" s="79"/>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row>
    <row r="77" s="63" customFormat="1" ht="28.25" customHeight="1" spans="1:36">
      <c r="A77" s="393"/>
      <c r="B77" s="84"/>
      <c r="C77" s="394" t="s">
        <v>80</v>
      </c>
      <c r="D77" s="357">
        <v>227.764705882353</v>
      </c>
      <c r="E77" s="357">
        <v>1.41176470588235</v>
      </c>
      <c r="F77" s="357">
        <v>241.882352941176</v>
      </c>
      <c r="G77" s="357">
        <v>1.52470588235294</v>
      </c>
      <c r="H77" s="84"/>
      <c r="I77" s="79"/>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J77" s="181"/>
    </row>
    <row r="78" s="63" customFormat="1" ht="28.25" customHeight="1" spans="1:36">
      <c r="A78" s="393"/>
      <c r="B78" s="84"/>
      <c r="C78" s="394" t="s">
        <v>161</v>
      </c>
      <c r="D78" s="357">
        <v>227.764705882353</v>
      </c>
      <c r="E78" s="357">
        <v>1.41176470588235</v>
      </c>
      <c r="F78" s="357">
        <v>241.882352941176</v>
      </c>
      <c r="G78" s="357">
        <v>1.52470588235294</v>
      </c>
      <c r="H78" s="84"/>
      <c r="I78" s="79"/>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J78" s="181"/>
    </row>
    <row r="79" s="63" customFormat="1" ht="28.25" customHeight="1" spans="1:36">
      <c r="A79" s="393"/>
      <c r="B79" s="84"/>
      <c r="C79" s="394" t="s">
        <v>162</v>
      </c>
      <c r="D79" s="357">
        <v>227.764705882353</v>
      </c>
      <c r="E79" s="357">
        <v>1.41176470588235</v>
      </c>
      <c r="F79" s="357">
        <v>241.882352941176</v>
      </c>
      <c r="G79" s="357">
        <v>1.52470588235294</v>
      </c>
      <c r="H79" s="84"/>
      <c r="I79" s="79"/>
      <c r="J79" s="181"/>
      <c r="K79" s="181"/>
      <c r="L79" s="181"/>
      <c r="M79" s="181"/>
      <c r="N79" s="181"/>
      <c r="O79" s="181"/>
      <c r="P79" s="181"/>
      <c r="Q79" s="181"/>
      <c r="R79" s="181"/>
      <c r="S79" s="181"/>
      <c r="T79" s="181"/>
      <c r="U79" s="181"/>
      <c r="V79" s="181"/>
      <c r="W79" s="181"/>
      <c r="X79" s="181"/>
      <c r="Y79" s="181"/>
      <c r="Z79" s="181"/>
      <c r="AA79" s="181"/>
      <c r="AB79" s="181"/>
      <c r="AC79" s="181"/>
      <c r="AD79" s="181"/>
      <c r="AE79" s="181"/>
      <c r="AF79" s="181"/>
      <c r="AG79" s="181"/>
      <c r="AH79" s="181"/>
      <c r="AI79" s="181"/>
      <c r="AJ79" s="181"/>
    </row>
    <row r="80" s="63" customFormat="1" ht="28.25" customHeight="1" spans="1:36">
      <c r="A80" s="393"/>
      <c r="B80" s="84"/>
      <c r="C80" s="394" t="s">
        <v>60</v>
      </c>
      <c r="D80" s="357">
        <v>212.705882352941</v>
      </c>
      <c r="E80" s="357">
        <v>1.31764705882353</v>
      </c>
      <c r="F80" s="357">
        <v>223.058823529412</v>
      </c>
      <c r="G80" s="357">
        <v>1.43058823529412</v>
      </c>
      <c r="H80" s="84"/>
      <c r="I80" s="79"/>
      <c r="J80" s="181"/>
      <c r="K80" s="181"/>
      <c r="L80" s="181"/>
      <c r="M80" s="181"/>
      <c r="N80" s="181"/>
      <c r="O80" s="181"/>
      <c r="P80" s="181"/>
      <c r="Q80" s="181"/>
      <c r="R80" s="181"/>
      <c r="S80" s="181"/>
      <c r="T80" s="181"/>
      <c r="U80" s="181"/>
      <c r="V80" s="181"/>
      <c r="W80" s="181"/>
      <c r="X80" s="181"/>
      <c r="Y80" s="181"/>
      <c r="Z80" s="181"/>
      <c r="AA80" s="181"/>
      <c r="AB80" s="181"/>
      <c r="AC80" s="181"/>
      <c r="AD80" s="181"/>
      <c r="AE80" s="181"/>
      <c r="AF80" s="181"/>
      <c r="AG80" s="181"/>
      <c r="AH80" s="181"/>
      <c r="AI80" s="181"/>
      <c r="AJ80" s="181"/>
    </row>
    <row r="81" s="63" customFormat="1" ht="28.25" customHeight="1" spans="1:36">
      <c r="A81" s="393"/>
      <c r="B81" s="84"/>
      <c r="C81" s="394" t="s">
        <v>61</v>
      </c>
      <c r="D81" s="357">
        <v>212.705882352941</v>
      </c>
      <c r="E81" s="357">
        <v>1.31764705882353</v>
      </c>
      <c r="F81" s="357">
        <v>223.058823529412</v>
      </c>
      <c r="G81" s="357">
        <v>1.43058823529412</v>
      </c>
      <c r="H81" s="84"/>
      <c r="I81" s="79"/>
      <c r="J81" s="181"/>
      <c r="K81" s="181"/>
      <c r="L81" s="181"/>
      <c r="M81" s="181"/>
      <c r="N81" s="181"/>
      <c r="O81" s="181"/>
      <c r="P81" s="181"/>
      <c r="Q81" s="181"/>
      <c r="R81" s="181"/>
      <c r="S81" s="181"/>
      <c r="T81" s="181"/>
      <c r="U81" s="181"/>
      <c r="V81" s="181"/>
      <c r="W81" s="181"/>
      <c r="X81" s="181"/>
      <c r="Y81" s="181"/>
      <c r="Z81" s="181"/>
      <c r="AA81" s="181"/>
      <c r="AB81" s="181"/>
      <c r="AC81" s="181"/>
      <c r="AD81" s="181"/>
      <c r="AE81" s="181"/>
      <c r="AF81" s="181"/>
      <c r="AG81" s="181"/>
      <c r="AH81" s="181"/>
      <c r="AI81" s="181"/>
      <c r="AJ81" s="181"/>
    </row>
    <row r="82" s="63" customFormat="1" ht="28.25" customHeight="1" spans="1:36">
      <c r="A82" s="393"/>
      <c r="B82" s="84"/>
      <c r="C82" s="394" t="s">
        <v>62</v>
      </c>
      <c r="D82" s="357">
        <v>212.705882352941</v>
      </c>
      <c r="E82" s="357">
        <v>1.31764705882353</v>
      </c>
      <c r="F82" s="357">
        <v>223.058823529412</v>
      </c>
      <c r="G82" s="357">
        <v>1.43058823529412</v>
      </c>
      <c r="H82" s="84"/>
      <c r="I82" s="79"/>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c r="AJ82" s="181"/>
    </row>
    <row r="83" s="63" customFormat="1" ht="28.25" customHeight="1" spans="1:36">
      <c r="A83" s="393"/>
      <c r="B83" s="84"/>
      <c r="C83" s="395" t="s">
        <v>91</v>
      </c>
      <c r="D83" s="357">
        <v>268.235294117647</v>
      </c>
      <c r="E83" s="357">
        <v>1.63764705882353</v>
      </c>
      <c r="F83" s="357">
        <v>262.588235294118</v>
      </c>
      <c r="G83" s="357">
        <v>1.67529411764706</v>
      </c>
      <c r="H83" s="84"/>
      <c r="I83" s="79"/>
      <c r="J83" s="181"/>
      <c r="K83" s="181"/>
      <c r="L83" s="181"/>
      <c r="M83" s="181"/>
      <c r="N83" s="181"/>
      <c r="O83" s="181"/>
      <c r="P83" s="181"/>
      <c r="Q83" s="181"/>
      <c r="R83" s="181"/>
      <c r="S83" s="181"/>
      <c r="T83" s="181"/>
      <c r="U83" s="181"/>
      <c r="V83" s="181"/>
      <c r="W83" s="181"/>
      <c r="X83" s="181"/>
      <c r="Y83" s="181"/>
      <c r="Z83" s="181"/>
      <c r="AA83" s="181"/>
      <c r="AB83" s="181"/>
      <c r="AC83" s="181"/>
      <c r="AD83" s="181"/>
      <c r="AE83" s="181"/>
      <c r="AF83" s="181"/>
      <c r="AG83" s="181"/>
      <c r="AH83" s="181"/>
      <c r="AI83" s="181"/>
      <c r="AJ83" s="181"/>
    </row>
    <row r="84" s="63" customFormat="1" ht="28.25" customHeight="1" spans="1:36">
      <c r="A84" s="393"/>
      <c r="B84" s="84"/>
      <c r="C84" s="395" t="s">
        <v>99</v>
      </c>
      <c r="D84" s="357">
        <v>268.235294117647</v>
      </c>
      <c r="E84" s="357">
        <v>1.63764705882353</v>
      </c>
      <c r="F84" s="357">
        <v>262.588235294118</v>
      </c>
      <c r="G84" s="357">
        <v>1.67529411764706</v>
      </c>
      <c r="H84" s="84"/>
      <c r="I84" s="79"/>
      <c r="J84" s="181"/>
      <c r="K84" s="181"/>
      <c r="L84" s="181"/>
      <c r="M84" s="181"/>
      <c r="N84" s="181"/>
      <c r="O84" s="181"/>
      <c r="P84" s="181"/>
      <c r="Q84" s="181"/>
      <c r="R84" s="181"/>
      <c r="S84" s="181"/>
      <c r="T84" s="181"/>
      <c r="U84" s="181"/>
      <c r="V84" s="181"/>
      <c r="W84" s="181"/>
      <c r="X84" s="181"/>
      <c r="Y84" s="181"/>
      <c r="Z84" s="181"/>
      <c r="AA84" s="181"/>
      <c r="AB84" s="181"/>
      <c r="AC84" s="181"/>
      <c r="AD84" s="181"/>
      <c r="AE84" s="181"/>
      <c r="AF84" s="181"/>
      <c r="AG84" s="181"/>
      <c r="AH84" s="181"/>
      <c r="AI84" s="181"/>
      <c r="AJ84" s="181"/>
    </row>
    <row r="85" s="63" customFormat="1" ht="28.25" customHeight="1" spans="1:36">
      <c r="A85" s="393"/>
      <c r="B85" s="84"/>
      <c r="C85" s="395" t="s">
        <v>95</v>
      </c>
      <c r="D85" s="357">
        <v>268.235294117647</v>
      </c>
      <c r="E85" s="357">
        <v>1.63764705882353</v>
      </c>
      <c r="F85" s="357">
        <v>262.588235294118</v>
      </c>
      <c r="G85" s="357">
        <v>1.67529411764706</v>
      </c>
      <c r="H85" s="84"/>
      <c r="I85" s="79"/>
      <c r="J85" s="181"/>
      <c r="K85" s="181"/>
      <c r="L85" s="181"/>
      <c r="M85" s="181"/>
      <c r="N85" s="181"/>
      <c r="O85" s="181"/>
      <c r="P85" s="181"/>
      <c r="Q85" s="181"/>
      <c r="R85" s="181"/>
      <c r="S85" s="181"/>
      <c r="T85" s="181"/>
      <c r="U85" s="181"/>
      <c r="V85" s="181"/>
      <c r="W85" s="181"/>
      <c r="X85" s="181"/>
      <c r="Y85" s="181"/>
      <c r="Z85" s="181"/>
      <c r="AA85" s="181"/>
      <c r="AB85" s="181"/>
      <c r="AC85" s="181"/>
      <c r="AD85" s="181"/>
      <c r="AE85" s="181"/>
      <c r="AF85" s="181"/>
      <c r="AG85" s="181"/>
      <c r="AH85" s="181"/>
      <c r="AI85" s="181"/>
      <c r="AJ85" s="181"/>
    </row>
    <row r="86" s="63" customFormat="1" ht="28.25" customHeight="1" spans="1:36">
      <c r="A86" s="393"/>
      <c r="B86" s="84"/>
      <c r="C86" s="395" t="s">
        <v>262</v>
      </c>
      <c r="D86" s="357">
        <v>268.235294117647</v>
      </c>
      <c r="E86" s="357">
        <v>1.63764705882353</v>
      </c>
      <c r="F86" s="357">
        <v>262.588235294118</v>
      </c>
      <c r="G86" s="357">
        <v>1.67529411764706</v>
      </c>
      <c r="H86" s="84"/>
      <c r="I86" s="79"/>
      <c r="J86" s="181"/>
      <c r="K86" s="181"/>
      <c r="L86" s="181"/>
      <c r="M86" s="181"/>
      <c r="N86" s="181"/>
      <c r="O86" s="181"/>
      <c r="P86" s="181"/>
      <c r="Q86" s="181"/>
      <c r="R86" s="181"/>
      <c r="S86" s="181"/>
      <c r="T86" s="181"/>
      <c r="U86" s="181"/>
      <c r="V86" s="181"/>
      <c r="W86" s="181"/>
      <c r="X86" s="181"/>
      <c r="Y86" s="181"/>
      <c r="Z86" s="181"/>
      <c r="AA86" s="181"/>
      <c r="AB86" s="181"/>
      <c r="AC86" s="181"/>
      <c r="AD86" s="181"/>
      <c r="AE86" s="181"/>
      <c r="AF86" s="181"/>
      <c r="AG86" s="181"/>
      <c r="AH86" s="181"/>
      <c r="AI86" s="181"/>
      <c r="AJ86" s="181"/>
    </row>
    <row r="87" s="63" customFormat="1" ht="28.25" customHeight="1" spans="1:36">
      <c r="A87" s="393"/>
      <c r="B87" s="84"/>
      <c r="C87" s="395" t="s">
        <v>165</v>
      </c>
      <c r="D87" s="357">
        <v>268.235294117647</v>
      </c>
      <c r="E87" s="357">
        <v>1.63764705882353</v>
      </c>
      <c r="F87" s="357">
        <v>264.470588235294</v>
      </c>
      <c r="G87" s="357">
        <v>1.69411764705882</v>
      </c>
      <c r="H87" s="84"/>
      <c r="I87" s="79"/>
      <c r="J87" s="181"/>
      <c r="K87" s="181"/>
      <c r="L87" s="181"/>
      <c r="M87" s="181"/>
      <c r="N87" s="181"/>
      <c r="O87" s="181"/>
      <c r="P87" s="181"/>
      <c r="Q87" s="181"/>
      <c r="R87" s="181"/>
      <c r="S87" s="181"/>
      <c r="T87" s="181"/>
      <c r="U87" s="181"/>
      <c r="V87" s="181"/>
      <c r="W87" s="181"/>
      <c r="X87" s="181"/>
      <c r="Y87" s="181"/>
      <c r="Z87" s="181"/>
      <c r="AA87" s="181"/>
      <c r="AB87" s="181"/>
      <c r="AC87" s="181"/>
      <c r="AD87" s="181"/>
      <c r="AE87" s="181"/>
      <c r="AF87" s="181"/>
      <c r="AG87" s="181"/>
      <c r="AH87" s="181"/>
      <c r="AI87" s="181"/>
      <c r="AJ87" s="181"/>
    </row>
    <row r="88" s="63" customFormat="1" ht="28.25" customHeight="1" spans="1:36">
      <c r="A88" s="393"/>
      <c r="B88" s="84"/>
      <c r="C88" s="395" t="s">
        <v>103</v>
      </c>
      <c r="D88" s="357">
        <v>268.235294117647</v>
      </c>
      <c r="E88" s="357">
        <v>1.63764705882353</v>
      </c>
      <c r="F88" s="357">
        <v>264.470588235294</v>
      </c>
      <c r="G88" s="357">
        <v>1.69411764705882</v>
      </c>
      <c r="H88" s="84"/>
      <c r="I88" s="79"/>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row>
    <row r="89" s="63" customFormat="1" ht="28.25" customHeight="1" spans="1:36">
      <c r="A89" s="393"/>
      <c r="B89" s="84"/>
      <c r="C89" s="395" t="s">
        <v>170</v>
      </c>
      <c r="D89" s="357">
        <v>214.588235294118</v>
      </c>
      <c r="E89" s="357">
        <v>1.33647058823529</v>
      </c>
      <c r="F89" s="357">
        <v>228.705882352941</v>
      </c>
      <c r="G89" s="357">
        <v>1.46823529411765</v>
      </c>
      <c r="H89" s="84"/>
      <c r="I89" s="79"/>
      <c r="J89" s="181"/>
      <c r="K89" s="181"/>
      <c r="L89" s="181"/>
      <c r="M89" s="181"/>
      <c r="N89" s="181"/>
      <c r="O89" s="181"/>
      <c r="P89" s="181"/>
      <c r="Q89" s="181"/>
      <c r="R89" s="181"/>
      <c r="S89" s="181"/>
      <c r="T89" s="181"/>
      <c r="U89" s="181"/>
      <c r="V89" s="181"/>
      <c r="W89" s="181"/>
      <c r="X89" s="181"/>
      <c r="Y89" s="181"/>
      <c r="Z89" s="181"/>
      <c r="AA89" s="181"/>
      <c r="AB89" s="181"/>
      <c r="AC89" s="181"/>
      <c r="AD89" s="181"/>
      <c r="AE89" s="181"/>
      <c r="AF89" s="181"/>
      <c r="AG89" s="181"/>
      <c r="AH89" s="181"/>
      <c r="AI89" s="181"/>
      <c r="AJ89" s="181"/>
    </row>
    <row r="90" s="63" customFormat="1" ht="28.25" customHeight="1" spans="1:36">
      <c r="A90" s="393"/>
      <c r="B90" s="84"/>
      <c r="C90" s="395" t="s">
        <v>169</v>
      </c>
      <c r="D90" s="357">
        <v>214.588235294118</v>
      </c>
      <c r="E90" s="357">
        <v>1.33647058823529</v>
      </c>
      <c r="F90" s="357">
        <v>228.705882352941</v>
      </c>
      <c r="G90" s="357">
        <v>1.46823529411765</v>
      </c>
      <c r="H90" s="84"/>
      <c r="I90" s="79"/>
      <c r="J90" s="181"/>
      <c r="K90" s="181"/>
      <c r="L90" s="181"/>
      <c r="M90" s="181"/>
      <c r="N90" s="181"/>
      <c r="O90" s="181"/>
      <c r="P90" s="181"/>
      <c r="Q90" s="181"/>
      <c r="R90" s="181"/>
      <c r="S90" s="181"/>
      <c r="T90" s="181"/>
      <c r="U90" s="181"/>
      <c r="V90" s="181"/>
      <c r="W90" s="181"/>
      <c r="X90" s="181"/>
      <c r="Y90" s="181"/>
      <c r="Z90" s="181"/>
      <c r="AA90" s="181"/>
      <c r="AB90" s="181"/>
      <c r="AC90" s="181"/>
      <c r="AD90" s="181"/>
      <c r="AE90" s="181"/>
      <c r="AF90" s="181"/>
      <c r="AG90" s="181"/>
      <c r="AH90" s="181"/>
      <c r="AI90" s="181"/>
      <c r="AJ90" s="181"/>
    </row>
    <row r="91" s="63" customFormat="1" ht="28.25" customHeight="1" spans="1:36">
      <c r="A91" s="393"/>
      <c r="B91" s="84"/>
      <c r="C91" s="395" t="s">
        <v>172</v>
      </c>
      <c r="D91" s="357">
        <v>214.588235294118</v>
      </c>
      <c r="E91" s="357">
        <v>1.33647058823529</v>
      </c>
      <c r="F91" s="357">
        <v>228.705882352941</v>
      </c>
      <c r="G91" s="357">
        <v>1.46823529411765</v>
      </c>
      <c r="H91" s="84"/>
      <c r="I91" s="79"/>
      <c r="J91" s="181"/>
      <c r="K91" s="181"/>
      <c r="L91" s="181"/>
      <c r="M91" s="181"/>
      <c r="N91" s="181"/>
      <c r="O91" s="181"/>
      <c r="P91" s="181"/>
      <c r="Q91" s="181"/>
      <c r="R91" s="181"/>
      <c r="S91" s="181"/>
      <c r="T91" s="181"/>
      <c r="U91" s="181"/>
      <c r="V91" s="181"/>
      <c r="W91" s="181"/>
      <c r="X91" s="181"/>
      <c r="Y91" s="181"/>
      <c r="Z91" s="181"/>
      <c r="AA91" s="181"/>
      <c r="AB91" s="181"/>
      <c r="AC91" s="181"/>
      <c r="AD91" s="181"/>
      <c r="AE91" s="181"/>
      <c r="AF91" s="181"/>
      <c r="AG91" s="181"/>
      <c r="AH91" s="181"/>
      <c r="AI91" s="181"/>
      <c r="AJ91" s="181"/>
    </row>
    <row r="92" s="63" customFormat="1" ht="28.25" customHeight="1" spans="1:36">
      <c r="A92" s="393"/>
      <c r="B92" s="84"/>
      <c r="C92" s="395" t="s">
        <v>263</v>
      </c>
      <c r="D92" s="357">
        <v>214.588235294118</v>
      </c>
      <c r="E92" s="357">
        <v>1.33647058823529</v>
      </c>
      <c r="F92" s="357">
        <v>238.117647058824</v>
      </c>
      <c r="G92" s="357">
        <v>1.52470588235294</v>
      </c>
      <c r="H92" s="84"/>
      <c r="I92" s="79"/>
      <c r="J92" s="181"/>
      <c r="K92" s="181"/>
      <c r="L92" s="181"/>
      <c r="M92" s="181"/>
      <c r="N92" s="181"/>
      <c r="O92" s="181"/>
      <c r="P92" s="181"/>
      <c r="Q92" s="181"/>
      <c r="R92" s="181"/>
      <c r="S92" s="181"/>
      <c r="T92" s="181"/>
      <c r="U92" s="181"/>
      <c r="V92" s="181"/>
      <c r="W92" s="181"/>
      <c r="X92" s="181"/>
      <c r="Y92" s="181"/>
      <c r="Z92" s="181"/>
      <c r="AA92" s="181"/>
      <c r="AB92" s="181"/>
      <c r="AC92" s="181"/>
      <c r="AD92" s="181"/>
      <c r="AE92" s="181"/>
      <c r="AF92" s="181"/>
      <c r="AG92" s="181"/>
      <c r="AH92" s="181"/>
      <c r="AI92" s="181"/>
      <c r="AJ92" s="181"/>
    </row>
    <row r="93" s="63" customFormat="1" ht="28.25" customHeight="1" spans="1:36">
      <c r="A93" s="393"/>
      <c r="B93" s="84"/>
      <c r="C93" s="395" t="s">
        <v>171</v>
      </c>
      <c r="D93" s="357">
        <v>214.588235294118</v>
      </c>
      <c r="E93" s="357">
        <v>1.33647058823529</v>
      </c>
      <c r="F93" s="357">
        <v>228.705882352941</v>
      </c>
      <c r="G93" s="357">
        <v>1.46823529411765</v>
      </c>
      <c r="H93" s="84"/>
      <c r="I93" s="79"/>
      <c r="J93" s="181"/>
      <c r="K93" s="181"/>
      <c r="L93" s="181"/>
      <c r="M93" s="181"/>
      <c r="N93" s="181"/>
      <c r="O93" s="181"/>
      <c r="P93" s="181"/>
      <c r="Q93" s="181"/>
      <c r="R93" s="181"/>
      <c r="S93" s="181"/>
      <c r="T93" s="181"/>
      <c r="U93" s="181"/>
      <c r="V93" s="181"/>
      <c r="W93" s="181"/>
      <c r="X93" s="181"/>
      <c r="Y93" s="181"/>
      <c r="Z93" s="181"/>
      <c r="AA93" s="181"/>
      <c r="AB93" s="181"/>
      <c r="AC93" s="181"/>
      <c r="AD93" s="181"/>
      <c r="AE93" s="181"/>
      <c r="AF93" s="181"/>
      <c r="AG93" s="181"/>
      <c r="AH93" s="181"/>
      <c r="AI93" s="181"/>
      <c r="AJ93" s="181"/>
    </row>
    <row r="94" s="63" customFormat="1" ht="28.25" customHeight="1" spans="1:36">
      <c r="A94" s="393"/>
      <c r="B94" s="84"/>
      <c r="C94" s="395" t="s">
        <v>264</v>
      </c>
      <c r="D94" s="357">
        <v>256.941176470588</v>
      </c>
      <c r="E94" s="357">
        <v>1.56235294117647</v>
      </c>
      <c r="F94" s="357">
        <v>260.705882352941</v>
      </c>
      <c r="G94" s="357">
        <v>1.67529411764706</v>
      </c>
      <c r="H94" s="84"/>
      <c r="I94" s="79"/>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row>
    <row r="95" s="63" customFormat="1" ht="28.25" customHeight="1" spans="1:36">
      <c r="A95" s="393"/>
      <c r="B95" s="84"/>
      <c r="C95" s="396" t="s">
        <v>252</v>
      </c>
      <c r="D95" s="357">
        <v>373.647058823529</v>
      </c>
      <c r="E95" s="357">
        <v>2.29647058823529</v>
      </c>
      <c r="F95" s="357">
        <v>409.411764705882</v>
      </c>
      <c r="G95" s="357">
        <v>2.56</v>
      </c>
      <c r="H95" s="84"/>
      <c r="I95" s="79"/>
      <c r="J95" s="181"/>
      <c r="K95" s="181"/>
      <c r="L95" s="181"/>
      <c r="M95" s="181"/>
      <c r="N95" s="181"/>
      <c r="O95" s="181"/>
      <c r="P95" s="181"/>
      <c r="Q95" s="181"/>
      <c r="R95" s="181"/>
      <c r="S95" s="181"/>
      <c r="T95" s="181"/>
      <c r="U95" s="181"/>
      <c r="V95" s="181"/>
      <c r="W95" s="181"/>
      <c r="X95" s="181"/>
      <c r="Y95" s="181"/>
      <c r="Z95" s="181"/>
      <c r="AA95" s="181"/>
      <c r="AB95" s="181"/>
      <c r="AC95" s="181"/>
      <c r="AD95" s="181"/>
      <c r="AE95" s="181"/>
      <c r="AF95" s="181"/>
      <c r="AG95" s="181"/>
      <c r="AH95" s="181"/>
      <c r="AI95" s="181"/>
      <c r="AJ95" s="181"/>
    </row>
    <row r="96" s="63" customFormat="1" ht="28.25" customHeight="1" spans="1:36">
      <c r="A96" s="393"/>
      <c r="B96" s="84"/>
      <c r="C96" s="396" t="s">
        <v>253</v>
      </c>
      <c r="D96" s="357">
        <v>373.647058823529</v>
      </c>
      <c r="E96" s="357">
        <v>2.29647058823529</v>
      </c>
      <c r="F96" s="357">
        <v>366.117647058824</v>
      </c>
      <c r="G96" s="357">
        <v>2.18352941176471</v>
      </c>
      <c r="H96" s="84"/>
      <c r="I96" s="79"/>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row>
    <row r="97" s="63" customFormat="1" ht="28.25" customHeight="1" spans="1:36">
      <c r="A97" s="393"/>
      <c r="B97" s="84"/>
      <c r="C97" s="396" t="s">
        <v>254</v>
      </c>
      <c r="D97" s="357">
        <v>373.647058823529</v>
      </c>
      <c r="E97" s="357">
        <v>2.29647058823529</v>
      </c>
      <c r="F97" s="357">
        <v>409.411764705882</v>
      </c>
      <c r="G97" s="357">
        <v>2.56</v>
      </c>
      <c r="H97" s="84"/>
      <c r="I97" s="79"/>
      <c r="J97" s="181"/>
      <c r="K97" s="181"/>
      <c r="L97" s="181"/>
      <c r="M97" s="181"/>
      <c r="N97" s="181"/>
      <c r="O97" s="181"/>
      <c r="P97" s="181"/>
      <c r="Q97" s="181"/>
      <c r="R97" s="181"/>
      <c r="S97" s="181"/>
      <c r="T97" s="181"/>
      <c r="U97" s="181"/>
      <c r="V97" s="181"/>
      <c r="W97" s="181"/>
      <c r="X97" s="181"/>
      <c r="Y97" s="181"/>
      <c r="Z97" s="181"/>
      <c r="AA97" s="181"/>
      <c r="AB97" s="181"/>
      <c r="AC97" s="181"/>
      <c r="AD97" s="181"/>
      <c r="AE97" s="181"/>
      <c r="AF97" s="181"/>
      <c r="AG97" s="181"/>
      <c r="AH97" s="181"/>
      <c r="AI97" s="181"/>
      <c r="AJ97" s="181"/>
    </row>
    <row r="98" s="63" customFormat="1" ht="28.25" customHeight="1" spans="1:36">
      <c r="A98" s="393"/>
      <c r="B98" s="84"/>
      <c r="C98" s="396" t="s">
        <v>255</v>
      </c>
      <c r="D98" s="357">
        <v>373.647058823529</v>
      </c>
      <c r="E98" s="357">
        <v>2.29647058823529</v>
      </c>
      <c r="F98" s="357">
        <v>409.411764705882</v>
      </c>
      <c r="G98" s="357">
        <v>2.56</v>
      </c>
      <c r="H98" s="84"/>
      <c r="I98" s="79"/>
      <c r="J98" s="181"/>
      <c r="K98" s="181"/>
      <c r="L98" s="181"/>
      <c r="M98" s="181"/>
      <c r="N98" s="181"/>
      <c r="O98" s="181"/>
      <c r="P98" s="181"/>
      <c r="Q98" s="181"/>
      <c r="R98" s="181"/>
      <c r="S98" s="181"/>
      <c r="T98" s="181"/>
      <c r="U98" s="181"/>
      <c r="V98" s="181"/>
      <c r="W98" s="181"/>
      <c r="X98" s="181"/>
      <c r="Y98" s="181"/>
      <c r="Z98" s="181"/>
      <c r="AA98" s="181"/>
      <c r="AB98" s="181"/>
      <c r="AC98" s="181"/>
      <c r="AD98" s="181"/>
      <c r="AE98" s="181"/>
      <c r="AF98" s="181"/>
      <c r="AG98" s="181"/>
      <c r="AH98" s="181"/>
      <c r="AI98" s="181"/>
      <c r="AJ98" s="181"/>
    </row>
    <row r="99" s="63" customFormat="1" ht="28.25" customHeight="1" spans="1:36">
      <c r="A99" s="393"/>
      <c r="B99" s="84"/>
      <c r="C99" s="396" t="s">
        <v>256</v>
      </c>
      <c r="D99" s="357">
        <v>373.647058823529</v>
      </c>
      <c r="E99" s="357">
        <v>2.29647058823529</v>
      </c>
      <c r="F99" s="357">
        <v>307.764705882353</v>
      </c>
      <c r="G99" s="357">
        <v>1.88235294117647</v>
      </c>
      <c r="H99" s="84"/>
      <c r="I99" s="79"/>
      <c r="J99" s="181"/>
      <c r="K99" s="181"/>
      <c r="L99" s="181"/>
      <c r="M99" s="181"/>
      <c r="N99" s="181"/>
      <c r="O99" s="181"/>
      <c r="P99" s="181"/>
      <c r="Q99" s="181"/>
      <c r="R99" s="181"/>
      <c r="S99" s="181"/>
      <c r="T99" s="181"/>
      <c r="U99" s="181"/>
      <c r="V99" s="181"/>
      <c r="W99" s="181"/>
      <c r="X99" s="181"/>
      <c r="Y99" s="181"/>
      <c r="Z99" s="181"/>
      <c r="AA99" s="181"/>
      <c r="AB99" s="181"/>
      <c r="AC99" s="181"/>
      <c r="AD99" s="181"/>
      <c r="AE99" s="181"/>
      <c r="AF99" s="181"/>
      <c r="AG99" s="181"/>
      <c r="AH99" s="181"/>
      <c r="AI99" s="181"/>
      <c r="AJ99" s="181"/>
    </row>
    <row r="100" s="63" customFormat="1" ht="28.25" customHeight="1" spans="1:36">
      <c r="A100" s="393"/>
      <c r="B100" s="84"/>
      <c r="C100" s="396" t="s">
        <v>257</v>
      </c>
      <c r="D100" s="357">
        <v>373.647058823529</v>
      </c>
      <c r="E100" s="357">
        <v>2.29647058823529</v>
      </c>
      <c r="F100" s="357">
        <v>409.411764705882</v>
      </c>
      <c r="G100" s="357">
        <v>2.56</v>
      </c>
      <c r="H100" s="84"/>
      <c r="I100" s="79"/>
      <c r="J100" s="181"/>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181"/>
      <c r="AI100" s="181"/>
      <c r="AJ100" s="181"/>
    </row>
    <row r="101" s="63" customFormat="1" ht="28.25" customHeight="1" spans="1:36">
      <c r="A101" s="393"/>
      <c r="B101" s="84"/>
      <c r="C101" s="396" t="s">
        <v>147</v>
      </c>
      <c r="D101" s="357">
        <v>258.823529411765</v>
      </c>
      <c r="E101" s="357">
        <v>1.58117647058824</v>
      </c>
      <c r="F101" s="357">
        <v>268.235294117647</v>
      </c>
      <c r="G101" s="357">
        <v>1.71294117647059</v>
      </c>
      <c r="H101" s="84"/>
      <c r="I101" s="79"/>
      <c r="J101" s="181"/>
      <c r="K101" s="181"/>
      <c r="L101" s="181"/>
      <c r="M101" s="181"/>
      <c r="N101" s="181"/>
      <c r="O101" s="181"/>
      <c r="P101" s="181"/>
      <c r="Q101" s="181"/>
      <c r="R101" s="181"/>
      <c r="S101" s="181"/>
      <c r="T101" s="181"/>
      <c r="U101" s="181"/>
      <c r="V101" s="181"/>
      <c r="W101" s="181"/>
      <c r="X101" s="181"/>
      <c r="Y101" s="181"/>
      <c r="Z101" s="181"/>
      <c r="AA101" s="181"/>
      <c r="AB101" s="181"/>
      <c r="AC101" s="181"/>
      <c r="AD101" s="181"/>
      <c r="AE101" s="181"/>
      <c r="AF101" s="181"/>
      <c r="AG101" s="181"/>
      <c r="AH101" s="181"/>
      <c r="AI101" s="181"/>
      <c r="AJ101" s="181"/>
    </row>
    <row r="102" s="63" customFormat="1" ht="28.25" customHeight="1" spans="1:36">
      <c r="A102" s="393"/>
      <c r="B102" s="84"/>
      <c r="C102" s="396" t="s">
        <v>144</v>
      </c>
      <c r="D102" s="357">
        <v>258.823529411765</v>
      </c>
      <c r="E102" s="357">
        <v>1.58117647058824</v>
      </c>
      <c r="F102" s="357">
        <v>268.235294117647</v>
      </c>
      <c r="G102" s="357">
        <v>1.71294117647059</v>
      </c>
      <c r="H102" s="84"/>
      <c r="I102" s="79"/>
      <c r="J102" s="181"/>
      <c r="K102" s="181"/>
      <c r="L102" s="181"/>
      <c r="M102" s="181"/>
      <c r="N102" s="181"/>
      <c r="O102" s="181"/>
      <c r="P102" s="181"/>
      <c r="Q102" s="181"/>
      <c r="R102" s="181"/>
      <c r="S102" s="181"/>
      <c r="T102" s="181"/>
      <c r="U102" s="181"/>
      <c r="V102" s="181"/>
      <c r="W102" s="181"/>
      <c r="X102" s="181"/>
      <c r="Y102" s="181"/>
      <c r="Z102" s="181"/>
      <c r="AA102" s="181"/>
      <c r="AB102" s="181"/>
      <c r="AC102" s="181"/>
      <c r="AD102" s="181"/>
      <c r="AE102" s="181"/>
      <c r="AF102" s="181"/>
      <c r="AG102" s="181"/>
      <c r="AH102" s="181"/>
      <c r="AI102" s="181"/>
      <c r="AJ102" s="181"/>
    </row>
    <row r="103" s="63" customFormat="1" ht="28.25" customHeight="1" spans="1:36">
      <c r="A103" s="393"/>
      <c r="B103" s="84"/>
      <c r="C103" s="79" t="s">
        <v>918</v>
      </c>
      <c r="D103" s="79" t="s">
        <v>941</v>
      </c>
      <c r="E103" s="84"/>
      <c r="F103" s="79" t="s">
        <v>941</v>
      </c>
      <c r="G103" s="84"/>
      <c r="H103" s="79"/>
      <c r="I103" s="79"/>
      <c r="J103" s="181"/>
      <c r="K103" s="181"/>
      <c r="L103" s="181"/>
      <c r="M103" s="181"/>
      <c r="N103" s="181"/>
      <c r="O103" s="181"/>
      <c r="P103" s="181"/>
      <c r="Q103" s="181"/>
      <c r="R103" s="181"/>
      <c r="S103" s="181"/>
      <c r="T103" s="181"/>
      <c r="U103" s="181"/>
      <c r="V103" s="181"/>
      <c r="W103" s="181"/>
      <c r="X103" s="181"/>
      <c r="Y103" s="181"/>
      <c r="Z103" s="181"/>
      <c r="AA103" s="181"/>
      <c r="AB103" s="181"/>
      <c r="AC103" s="181"/>
      <c r="AD103" s="181"/>
      <c r="AE103" s="181"/>
      <c r="AF103" s="181"/>
      <c r="AG103" s="181"/>
      <c r="AH103" s="181"/>
      <c r="AI103" s="181"/>
      <c r="AJ103" s="181"/>
    </row>
    <row r="104" s="253" customFormat="1" ht="23" customHeight="1" spans="1:36">
      <c r="A104" s="397"/>
      <c r="B104" s="397"/>
      <c r="C104" s="397"/>
      <c r="D104" s="397"/>
      <c r="E104" s="397"/>
      <c r="F104" s="79"/>
      <c r="G104" s="84"/>
      <c r="H104" s="397"/>
      <c r="I104" s="397"/>
      <c r="J104" s="185"/>
      <c r="K104" s="185"/>
      <c r="L104" s="185"/>
      <c r="M104" s="185"/>
      <c r="N104" s="185"/>
      <c r="O104" s="185"/>
      <c r="P104" s="185"/>
      <c r="Q104" s="185"/>
      <c r="R104" s="185"/>
      <c r="S104" s="185"/>
      <c r="T104" s="185"/>
      <c r="U104" s="185"/>
      <c r="V104" s="185"/>
      <c r="W104" s="185"/>
      <c r="X104" s="185"/>
      <c r="Y104" s="185"/>
      <c r="Z104" s="185"/>
      <c r="AA104" s="185"/>
      <c r="AB104" s="185"/>
      <c r="AC104" s="185"/>
      <c r="AD104" s="185"/>
      <c r="AE104" s="185"/>
      <c r="AF104" s="185"/>
      <c r="AG104" s="185"/>
      <c r="AH104" s="185"/>
      <c r="AI104" s="185"/>
      <c r="AJ104" s="185"/>
    </row>
    <row r="105" s="253" customFormat="1" ht="25" customHeight="1" spans="1:36">
      <c r="A105" s="398" t="s">
        <v>942</v>
      </c>
      <c r="B105" s="399"/>
      <c r="C105" s="399"/>
      <c r="D105" s="399"/>
      <c r="E105" s="399"/>
      <c r="F105" s="399"/>
      <c r="G105" s="168"/>
      <c r="H105" s="399"/>
      <c r="I105" s="399"/>
    </row>
    <row r="106" s="99" customFormat="1" ht="25" customHeight="1" spans="1:36">
      <c r="A106" s="274" t="s">
        <v>943</v>
      </c>
      <c r="B106" s="84"/>
      <c r="C106" s="84"/>
      <c r="D106" s="84"/>
      <c r="E106" s="84"/>
      <c r="F106" s="84"/>
      <c r="G106" s="84"/>
      <c r="H106" s="84"/>
      <c r="I106" s="84"/>
      <c r="J106" s="84"/>
      <c r="K106" s="84"/>
      <c r="L106" s="84"/>
      <c r="M106" s="84"/>
    </row>
    <row r="107" s="99" customFormat="1" ht="17" customHeight="1" spans="1:36">
      <c r="A107" s="278" t="s">
        <v>867</v>
      </c>
      <c r="B107" s="75"/>
      <c r="C107" s="75"/>
      <c r="D107" s="75"/>
      <c r="E107" s="75"/>
      <c r="F107" s="75"/>
      <c r="G107" s="75"/>
      <c r="H107" s="75"/>
      <c r="I107" s="75"/>
      <c r="J107" s="75"/>
      <c r="K107" s="75"/>
      <c r="L107" s="75"/>
      <c r="M107" s="75"/>
    </row>
    <row r="108" s="349" customFormat="1" ht="275" customHeight="1" spans="1:36">
      <c r="A108" s="170" t="s">
        <v>777</v>
      </c>
      <c r="B108" s="400" t="s">
        <v>809</v>
      </c>
      <c r="C108" s="401"/>
      <c r="D108" s="401"/>
      <c r="E108" s="401"/>
      <c r="F108" s="401"/>
      <c r="G108" s="401"/>
      <c r="H108" s="401"/>
      <c r="I108" s="402"/>
      <c r="J108" s="63"/>
      <c r="K108" s="63"/>
      <c r="L108" s="63"/>
      <c r="M108" s="63"/>
    </row>
    <row r="109" s="349" customFormat="1" ht="23" customHeight="1" spans="1:36">
      <c r="A109" s="389" t="s">
        <v>896</v>
      </c>
      <c r="B109" s="389"/>
      <c r="C109" s="389"/>
      <c r="D109" s="389"/>
      <c r="E109" s="389"/>
      <c r="F109" s="389"/>
      <c r="G109" s="214"/>
      <c r="H109" s="389"/>
      <c r="I109" s="389"/>
      <c r="J109" s="389"/>
      <c r="K109" s="389"/>
      <c r="L109" s="389"/>
      <c r="M109" s="389"/>
    </row>
    <row r="110" s="349" customFormat="1" ht="23" customHeight="1" spans="1:36">
      <c r="A110" s="259" t="s">
        <v>897</v>
      </c>
      <c r="B110" s="259"/>
      <c r="C110" s="259"/>
      <c r="D110" s="259"/>
      <c r="E110" s="259"/>
      <c r="F110" s="259"/>
      <c r="G110" s="121"/>
      <c r="H110" s="259"/>
      <c r="I110" s="259"/>
    </row>
    <row r="111" s="349" customFormat="1" ht="23" customHeight="1" spans="1:36">
      <c r="A111" s="259" t="s">
        <v>812</v>
      </c>
      <c r="B111" s="259"/>
      <c r="C111" s="259"/>
      <c r="D111" s="259"/>
      <c r="E111" s="259"/>
      <c r="F111" s="259"/>
      <c r="G111" s="121"/>
      <c r="H111" s="259"/>
      <c r="I111" s="259"/>
    </row>
    <row r="112" s="349" customFormat="1" ht="23" customHeight="1" spans="1:36">
      <c r="A112" s="259" t="s">
        <v>944</v>
      </c>
      <c r="B112" s="259"/>
      <c r="C112" s="259"/>
      <c r="D112" s="259"/>
      <c r="E112" s="259"/>
      <c r="F112" s="259"/>
      <c r="G112" s="121"/>
      <c r="H112" s="259"/>
      <c r="I112" s="259"/>
    </row>
    <row r="113" s="349" customFormat="1" ht="82" customHeight="1" spans="1:9">
      <c r="A113" s="174" t="s">
        <v>945</v>
      </c>
      <c r="B113" s="259"/>
      <c r="C113" s="259"/>
      <c r="D113" s="259"/>
      <c r="E113" s="259"/>
      <c r="F113" s="259"/>
      <c r="G113" s="121"/>
      <c r="H113" s="259"/>
      <c r="I113" s="259"/>
    </row>
    <row r="114" s="349" customFormat="1" ht="23" customHeight="1" spans="1:9">
      <c r="A114" s="259" t="s">
        <v>946</v>
      </c>
      <c r="B114" s="259"/>
      <c r="C114" s="259"/>
      <c r="D114" s="259"/>
      <c r="E114" s="259"/>
      <c r="F114" s="259"/>
      <c r="G114" s="121"/>
      <c r="H114" s="259"/>
      <c r="I114" s="259"/>
    </row>
    <row r="115" s="349" customFormat="1" ht="23" customHeight="1" spans="1:9">
      <c r="A115" s="259" t="s">
        <v>947</v>
      </c>
      <c r="B115" s="259"/>
      <c r="C115" s="259"/>
      <c r="D115" s="259"/>
      <c r="E115" s="259"/>
      <c r="F115" s="259"/>
      <c r="G115" s="121"/>
      <c r="H115" s="259"/>
      <c r="I115" s="259"/>
    </row>
    <row r="116" s="349" customFormat="1" ht="86" customHeight="1" spans="1:9">
      <c r="A116" s="174" t="s">
        <v>731</v>
      </c>
      <c r="B116" s="259"/>
      <c r="C116" s="259"/>
      <c r="D116" s="259"/>
      <c r="E116" s="259"/>
      <c r="F116" s="259"/>
      <c r="G116" s="121"/>
      <c r="H116" s="259"/>
      <c r="I116" s="259"/>
    </row>
    <row r="117" s="349" customFormat="1" ht="166" customHeight="1" spans="1:9">
      <c r="A117" s="174" t="s">
        <v>785</v>
      </c>
      <c r="B117" s="259"/>
      <c r="C117" s="259"/>
      <c r="D117" s="259"/>
      <c r="E117" s="259"/>
      <c r="F117" s="259"/>
      <c r="G117" s="121"/>
      <c r="H117" s="259"/>
      <c r="I117" s="259"/>
    </row>
    <row r="118" s="349" customFormat="1" ht="23" customHeight="1" spans="1:9">
      <c r="A118" s="259" t="s">
        <v>948</v>
      </c>
      <c r="B118" s="259"/>
      <c r="C118" s="259"/>
      <c r="D118" s="259"/>
      <c r="E118" s="259"/>
      <c r="F118" s="259"/>
      <c r="G118" s="121"/>
      <c r="H118" s="259"/>
      <c r="I118" s="259"/>
    </row>
    <row r="119" s="349" customFormat="1" ht="82" customHeight="1" spans="1:9">
      <c r="A119" s="174" t="s">
        <v>876</v>
      </c>
      <c r="B119" s="259"/>
      <c r="C119" s="259"/>
      <c r="D119" s="259"/>
      <c r="E119" s="259"/>
      <c r="F119" s="259"/>
      <c r="G119" s="121"/>
      <c r="H119" s="259"/>
      <c r="I119" s="259"/>
    </row>
    <row r="120" s="349" customFormat="1" ht="35" customHeight="1" spans="1:9">
      <c r="A120" s="174" t="s">
        <v>788</v>
      </c>
      <c r="B120" s="259"/>
      <c r="C120" s="259"/>
      <c r="D120" s="259"/>
      <c r="E120" s="259"/>
      <c r="F120" s="259"/>
      <c r="G120" s="121"/>
      <c r="H120" s="259"/>
      <c r="I120" s="259"/>
    </row>
    <row r="121" s="349" customFormat="1" ht="47" customHeight="1" spans="1:9">
      <c r="A121" s="174" t="s">
        <v>902</v>
      </c>
      <c r="B121" s="259"/>
      <c r="C121" s="259"/>
      <c r="D121" s="259"/>
      <c r="E121" s="259"/>
      <c r="F121" s="259"/>
      <c r="G121" s="121"/>
      <c r="H121" s="259"/>
      <c r="I121" s="259"/>
    </row>
    <row r="122" s="349" customFormat="1" ht="164" customHeight="1" spans="1:9">
      <c r="A122" s="174" t="s">
        <v>949</v>
      </c>
      <c r="B122" s="259"/>
      <c r="C122" s="259"/>
      <c r="D122" s="259"/>
      <c r="E122" s="259"/>
      <c r="F122" s="259"/>
      <c r="G122" s="121"/>
      <c r="H122" s="259"/>
      <c r="I122" s="259"/>
    </row>
    <row r="123" s="349" customFormat="1" ht="41" customHeight="1" spans="1:9">
      <c r="A123" s="174" t="s">
        <v>851</v>
      </c>
      <c r="B123" s="259"/>
      <c r="C123" s="259"/>
      <c r="D123" s="259"/>
      <c r="E123" s="259"/>
      <c r="F123" s="259"/>
      <c r="G123" s="121"/>
      <c r="H123" s="259"/>
      <c r="I123" s="259"/>
    </row>
  </sheetData>
  <mergeCells count="39">
    <mergeCell ref="A1:B1"/>
    <mergeCell ref="C1:I1"/>
    <mergeCell ref="D2:E2"/>
    <mergeCell ref="F2:G2"/>
    <mergeCell ref="D103:E103"/>
    <mergeCell ref="F103:G103"/>
    <mergeCell ref="F104:G104"/>
    <mergeCell ref="A105:I105"/>
    <mergeCell ref="A106:M106"/>
    <mergeCell ref="A107:M107"/>
    <mergeCell ref="B108:I108"/>
    <mergeCell ref="A109:M109"/>
    <mergeCell ref="A110:I110"/>
    <mergeCell ref="A111:I111"/>
    <mergeCell ref="A112:I112"/>
    <mergeCell ref="A113:I113"/>
    <mergeCell ref="A114:I114"/>
    <mergeCell ref="A115:I115"/>
    <mergeCell ref="A116:I116"/>
    <mergeCell ref="A117:I117"/>
    <mergeCell ref="A118:I118"/>
    <mergeCell ref="A119:I119"/>
    <mergeCell ref="A120:I120"/>
    <mergeCell ref="A121:I121"/>
    <mergeCell ref="A122:I122"/>
    <mergeCell ref="A123:I123"/>
    <mergeCell ref="A2:A3"/>
    <mergeCell ref="A4:A103"/>
    <mergeCell ref="B2:B3"/>
    <mergeCell ref="B4:B103"/>
    <mergeCell ref="C2:C3"/>
    <mergeCell ref="H2:H3"/>
    <mergeCell ref="H4:H18"/>
    <mergeCell ref="H19:H36"/>
    <mergeCell ref="H37:H46"/>
    <mergeCell ref="H47:H52"/>
    <mergeCell ref="H54:H102"/>
    <mergeCell ref="I2:I3"/>
    <mergeCell ref="I4:I103"/>
  </mergeCells>
  <conditionalFormatting sqref="C4:C16">
    <cfRule type="duplicateValues" dxfId="1" priority="4"/>
  </conditionalFormatting>
  <conditionalFormatting sqref="C17:C94">
    <cfRule type="duplicateValues" dxfId="0" priority="2"/>
  </conditionalFormatting>
  <conditionalFormatting sqref="C17:C102">
    <cfRule type="duplicateValues" dxfId="3" priority="1"/>
  </conditionalFormatting>
  <conditionalFormatting sqref="C95:C102">
    <cfRule type="duplicateValues" dxfId="0" priority="3"/>
  </conditionalFormatting>
  <conditionalFormatting sqref="C1 C104:C105 C109:C202">
    <cfRule type="duplicateValues" dxfId="2" priority="13"/>
  </conditionalFormatting>
  <hyperlinks>
    <hyperlink ref="A1" location="'目录'!A1" display="Return"/>
  </hyperlink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outlinePr summaryBelow="0" summaryRight="0"/>
  </sheetPr>
  <dimension ref="A1:AN196"/>
  <sheetViews>
    <sheetView zoomScale="90" zoomScaleNormal="90" topLeftCell="J1" workbookViewId="0">
      <selection activeCell="S4" sqref="S4"/>
    </sheetView>
  </sheetViews>
  <sheetFormatPr defaultColWidth="9.66666666666667" defaultRowHeight="14" customHeight="1"/>
  <cols>
    <col min="1" max="1" width="14.25" style="92" customWidth="1"/>
    <col min="2" max="2" width="31.6666666666667" style="92" customWidth="1"/>
    <col min="3" max="3" width="24.5" style="92" customWidth="1"/>
    <col min="4" max="15" width="19.125" style="92" customWidth="1"/>
    <col min="16" max="16" width="14" style="92" customWidth="1"/>
    <col min="17" max="17" width="18.3333333333333" style="92" customWidth="1"/>
    <col min="18" max="40" width="9.66666666666667" style="92" customWidth="1"/>
  </cols>
  <sheetData>
    <row r="1" s="62" customFormat="1" ht="45" customHeight="1" spans="1:40">
      <c r="A1" s="375" t="s">
        <v>692</v>
      </c>
      <c r="B1" s="63"/>
      <c r="C1" s="236"/>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row>
    <row r="2" s="182" customFormat="1" ht="12" customHeight="1" spans="1:40">
      <c r="A2" s="103" t="s">
        <v>693</v>
      </c>
      <c r="B2" s="104" t="s">
        <v>694</v>
      </c>
      <c r="C2" s="105" t="s">
        <v>819</v>
      </c>
      <c r="D2" s="106" t="s">
        <v>696</v>
      </c>
      <c r="E2" s="110"/>
      <c r="F2" s="261" t="s">
        <v>697</v>
      </c>
      <c r="G2" s="261"/>
      <c r="H2" s="261" t="s">
        <v>820</v>
      </c>
      <c r="I2" s="261"/>
      <c r="J2" s="261" t="s">
        <v>699</v>
      </c>
      <c r="K2" s="261"/>
      <c r="L2" s="305" t="s">
        <v>700</v>
      </c>
      <c r="M2" s="306"/>
      <c r="N2" s="261" t="s">
        <v>701</v>
      </c>
      <c r="O2" s="261"/>
      <c r="P2" s="106" t="s">
        <v>793</v>
      </c>
      <c r="Q2" s="106" t="s">
        <v>879</v>
      </c>
    </row>
    <row r="3" s="182" customFormat="1" ht="19" customHeight="1" spans="1:40">
      <c r="A3" s="108"/>
      <c r="B3" s="187"/>
      <c r="C3" s="110"/>
      <c r="D3" s="111" t="s">
        <v>704</v>
      </c>
      <c r="E3" s="111" t="s">
        <v>705</v>
      </c>
      <c r="F3" s="188" t="s">
        <v>704</v>
      </c>
      <c r="G3" s="188" t="s">
        <v>705</v>
      </c>
      <c r="H3" s="111" t="s">
        <v>704</v>
      </c>
      <c r="I3" s="111" t="s">
        <v>705</v>
      </c>
      <c r="J3" s="188" t="s">
        <v>704</v>
      </c>
      <c r="K3" s="188" t="s">
        <v>705</v>
      </c>
      <c r="L3" s="188" t="s">
        <v>704</v>
      </c>
      <c r="M3" s="188" t="s">
        <v>705</v>
      </c>
      <c r="N3" s="188" t="s">
        <v>704</v>
      </c>
      <c r="O3" s="188" t="s">
        <v>705</v>
      </c>
      <c r="P3" s="107"/>
      <c r="Q3" s="110"/>
    </row>
    <row r="4" s="63" customFormat="1" ht="24" customHeight="1" spans="1:40">
      <c r="A4" s="190" t="s">
        <v>796</v>
      </c>
      <c r="B4" s="147" t="s">
        <v>950</v>
      </c>
      <c r="C4" s="79" t="s">
        <v>99</v>
      </c>
      <c r="D4" s="357">
        <v>304</v>
      </c>
      <c r="E4" s="357">
        <v>1.86352941176471</v>
      </c>
      <c r="F4" s="357" t="s">
        <v>70</v>
      </c>
      <c r="G4" s="357" t="s">
        <v>70</v>
      </c>
      <c r="H4" s="357">
        <v>311.529411764706</v>
      </c>
      <c r="I4" s="357">
        <v>1.90117647058824</v>
      </c>
      <c r="J4" s="357">
        <v>311.529411764706</v>
      </c>
      <c r="K4" s="357">
        <v>1.90117647058824</v>
      </c>
      <c r="L4" s="357">
        <v>311.529411764706</v>
      </c>
      <c r="M4" s="357">
        <v>1.90117647058824</v>
      </c>
      <c r="N4" s="357">
        <v>309.647058823529</v>
      </c>
      <c r="O4" s="357">
        <v>1.93882352941176</v>
      </c>
      <c r="P4" s="358" t="s">
        <v>951</v>
      </c>
      <c r="Q4" s="147" t="s">
        <v>952</v>
      </c>
      <c r="R4" s="253"/>
      <c r="S4" s="357"/>
      <c r="T4" s="253"/>
      <c r="U4" s="253"/>
      <c r="V4" s="253"/>
      <c r="W4" s="253"/>
      <c r="X4" s="253"/>
      <c r="Y4" s="253"/>
      <c r="Z4" s="253"/>
      <c r="AA4" s="253"/>
      <c r="AB4" s="253"/>
      <c r="AC4" s="253"/>
      <c r="AD4" s="253"/>
      <c r="AE4" s="253"/>
      <c r="AF4" s="253"/>
      <c r="AG4" s="253"/>
      <c r="AH4" s="253"/>
      <c r="AI4" s="253"/>
      <c r="AJ4" s="253"/>
      <c r="AK4" s="253"/>
      <c r="AL4" s="253"/>
      <c r="AM4" s="253"/>
      <c r="AN4" s="253"/>
    </row>
    <row r="5" s="63" customFormat="1" ht="24" customHeight="1" spans="1:40">
      <c r="A5" s="193"/>
      <c r="B5" s="193"/>
      <c r="C5" s="79" t="s">
        <v>98</v>
      </c>
      <c r="D5" s="357">
        <v>304</v>
      </c>
      <c r="E5" s="357">
        <v>1.86352941176471</v>
      </c>
      <c r="F5" s="357" t="s">
        <v>70</v>
      </c>
      <c r="G5" s="357" t="s">
        <v>70</v>
      </c>
      <c r="H5" s="357">
        <v>311.529411764706</v>
      </c>
      <c r="I5" s="357">
        <v>1.90117647058824</v>
      </c>
      <c r="J5" s="357">
        <v>311.529411764706</v>
      </c>
      <c r="K5" s="357">
        <v>1.90117647058824</v>
      </c>
      <c r="L5" s="357">
        <v>311.529411764706</v>
      </c>
      <c r="M5" s="357">
        <v>1.90117647058824</v>
      </c>
      <c r="N5" s="357">
        <v>309.647058823529</v>
      </c>
      <c r="O5" s="357">
        <v>1.93882352941176</v>
      </c>
      <c r="P5" s="359"/>
      <c r="Q5" s="193"/>
      <c r="R5" s="253"/>
      <c r="S5" s="253"/>
      <c r="T5" s="253"/>
      <c r="U5" s="253"/>
      <c r="V5" s="253"/>
      <c r="W5" s="253"/>
      <c r="X5" s="253"/>
      <c r="Y5" s="253"/>
      <c r="Z5" s="253"/>
      <c r="AA5" s="253"/>
      <c r="AB5" s="253"/>
      <c r="AC5" s="253"/>
      <c r="AD5" s="253"/>
      <c r="AE5" s="253"/>
      <c r="AF5" s="253"/>
      <c r="AG5" s="253"/>
      <c r="AH5" s="253"/>
      <c r="AI5" s="253"/>
      <c r="AJ5" s="253"/>
      <c r="AK5" s="253"/>
      <c r="AL5" s="253"/>
      <c r="AM5" s="253"/>
      <c r="AN5" s="253"/>
    </row>
    <row r="6" s="63" customFormat="1" ht="24" customHeight="1" spans="1:40">
      <c r="A6" s="193"/>
      <c r="B6" s="193"/>
      <c r="C6" s="79" t="s">
        <v>100</v>
      </c>
      <c r="D6" s="357">
        <v>304</v>
      </c>
      <c r="E6" s="357">
        <v>1.86352941176471</v>
      </c>
      <c r="F6" s="357" t="s">
        <v>70</v>
      </c>
      <c r="G6" s="357" t="s">
        <v>70</v>
      </c>
      <c r="H6" s="357">
        <v>311.529411764706</v>
      </c>
      <c r="I6" s="357">
        <v>1.90117647058824</v>
      </c>
      <c r="J6" s="357">
        <v>311.529411764706</v>
      </c>
      <c r="K6" s="357">
        <v>1.90117647058824</v>
      </c>
      <c r="L6" s="357">
        <v>311.529411764706</v>
      </c>
      <c r="M6" s="357">
        <v>1.90117647058824</v>
      </c>
      <c r="N6" s="357">
        <v>309.647058823529</v>
      </c>
      <c r="O6" s="357">
        <v>1.93882352941176</v>
      </c>
      <c r="P6" s="359"/>
      <c r="Q6" s="193"/>
      <c r="R6" s="253"/>
      <c r="S6" s="253"/>
      <c r="T6" s="253"/>
      <c r="U6" s="253"/>
      <c r="V6" s="253"/>
      <c r="W6" s="253"/>
      <c r="X6" s="253"/>
      <c r="Y6" s="253"/>
      <c r="Z6" s="253"/>
      <c r="AA6" s="253"/>
      <c r="AB6" s="253"/>
      <c r="AC6" s="253"/>
      <c r="AD6" s="253"/>
      <c r="AE6" s="253"/>
      <c r="AF6" s="253"/>
      <c r="AG6" s="253"/>
      <c r="AH6" s="253"/>
      <c r="AI6" s="253"/>
      <c r="AJ6" s="253"/>
      <c r="AK6" s="253"/>
      <c r="AL6" s="253"/>
      <c r="AM6" s="253"/>
      <c r="AN6" s="253"/>
    </row>
    <row r="7" s="63" customFormat="1" ht="24" customHeight="1" spans="1:40">
      <c r="A7" s="193"/>
      <c r="B7" s="193"/>
      <c r="C7" s="376" t="s">
        <v>95</v>
      </c>
      <c r="D7" s="357">
        <v>304</v>
      </c>
      <c r="E7" s="357">
        <v>1.86352941176471</v>
      </c>
      <c r="F7" s="357" t="s">
        <v>70</v>
      </c>
      <c r="G7" s="357" t="s">
        <v>70</v>
      </c>
      <c r="H7" s="357">
        <v>311.529411764706</v>
      </c>
      <c r="I7" s="357">
        <v>1.90117647058824</v>
      </c>
      <c r="J7" s="357">
        <v>311.529411764706</v>
      </c>
      <c r="K7" s="357">
        <v>1.90117647058824</v>
      </c>
      <c r="L7" s="357">
        <v>311.529411764706</v>
      </c>
      <c r="M7" s="357">
        <v>1.90117647058824</v>
      </c>
      <c r="N7" s="357">
        <v>309.647058823529</v>
      </c>
      <c r="O7" s="357">
        <v>1.93882352941176</v>
      </c>
      <c r="P7" s="359"/>
      <c r="Q7" s="193"/>
      <c r="R7" s="253"/>
      <c r="S7" s="253"/>
      <c r="T7" s="253"/>
      <c r="U7" s="253"/>
      <c r="V7" s="253"/>
      <c r="W7" s="253"/>
      <c r="X7" s="253"/>
      <c r="Y7" s="253"/>
      <c r="Z7" s="253"/>
      <c r="AA7" s="253"/>
      <c r="AB7" s="253"/>
      <c r="AC7" s="253"/>
      <c r="AD7" s="253"/>
      <c r="AE7" s="253"/>
      <c r="AF7" s="253"/>
      <c r="AG7" s="253"/>
      <c r="AH7" s="253"/>
      <c r="AI7" s="253"/>
      <c r="AJ7" s="253"/>
      <c r="AK7" s="253"/>
      <c r="AL7" s="253"/>
      <c r="AM7" s="253"/>
      <c r="AN7" s="253"/>
    </row>
    <row r="8" s="63" customFormat="1" ht="24" customHeight="1" spans="1:40">
      <c r="A8" s="193"/>
      <c r="B8" s="193"/>
      <c r="C8" s="376" t="s">
        <v>165</v>
      </c>
      <c r="D8" s="357">
        <v>304</v>
      </c>
      <c r="E8" s="357">
        <v>1.86352941176471</v>
      </c>
      <c r="F8" s="357" t="s">
        <v>70</v>
      </c>
      <c r="G8" s="357" t="s">
        <v>70</v>
      </c>
      <c r="H8" s="357">
        <v>311.529411764706</v>
      </c>
      <c r="I8" s="357">
        <v>1.90117647058824</v>
      </c>
      <c r="J8" s="357">
        <v>311.529411764706</v>
      </c>
      <c r="K8" s="357">
        <v>1.90117647058824</v>
      </c>
      <c r="L8" s="357">
        <v>311.529411764706</v>
      </c>
      <c r="M8" s="357">
        <v>1.90117647058824</v>
      </c>
      <c r="N8" s="357">
        <v>309.647058823529</v>
      </c>
      <c r="O8" s="357">
        <v>1.93882352941176</v>
      </c>
      <c r="P8" s="359"/>
      <c r="Q8" s="193"/>
      <c r="R8" s="253"/>
      <c r="S8" s="253"/>
      <c r="T8" s="253"/>
      <c r="U8" s="253"/>
      <c r="V8" s="253"/>
      <c r="W8" s="253"/>
      <c r="X8" s="253"/>
      <c r="Y8" s="253"/>
      <c r="Z8" s="253"/>
      <c r="AA8" s="253"/>
      <c r="AB8" s="253"/>
      <c r="AC8" s="253"/>
      <c r="AD8" s="253"/>
      <c r="AE8" s="253"/>
      <c r="AF8" s="253"/>
      <c r="AG8" s="253"/>
      <c r="AH8" s="253"/>
      <c r="AI8" s="253"/>
      <c r="AJ8" s="253"/>
      <c r="AK8" s="253"/>
      <c r="AL8" s="253"/>
      <c r="AM8" s="253"/>
      <c r="AN8" s="253"/>
    </row>
    <row r="9" s="63" customFormat="1" ht="24" customHeight="1" spans="1:40">
      <c r="A9" s="193"/>
      <c r="B9" s="193"/>
      <c r="C9" s="376" t="s">
        <v>103</v>
      </c>
      <c r="D9" s="357">
        <v>304</v>
      </c>
      <c r="E9" s="357">
        <v>1.86352941176471</v>
      </c>
      <c r="F9" s="357" t="s">
        <v>70</v>
      </c>
      <c r="G9" s="357" t="s">
        <v>70</v>
      </c>
      <c r="H9" s="357">
        <v>311.529411764706</v>
      </c>
      <c r="I9" s="357">
        <v>1.90117647058824</v>
      </c>
      <c r="J9" s="357">
        <v>311.529411764706</v>
      </c>
      <c r="K9" s="357">
        <v>1.90117647058824</v>
      </c>
      <c r="L9" s="357">
        <v>311.529411764706</v>
      </c>
      <c r="M9" s="357">
        <v>1.90117647058824</v>
      </c>
      <c r="N9" s="357">
        <v>309.647058823529</v>
      </c>
      <c r="O9" s="357">
        <v>1.93882352941176</v>
      </c>
      <c r="P9" s="359"/>
      <c r="Q9" s="193"/>
      <c r="R9" s="253"/>
      <c r="S9" s="253"/>
      <c r="T9" s="253"/>
      <c r="U9" s="253"/>
      <c r="V9" s="253"/>
      <c r="W9" s="253"/>
      <c r="X9" s="253"/>
      <c r="Y9" s="253"/>
      <c r="Z9" s="253"/>
      <c r="AA9" s="253"/>
      <c r="AB9" s="253"/>
      <c r="AC9" s="253"/>
      <c r="AD9" s="253"/>
      <c r="AE9" s="253"/>
      <c r="AF9" s="253"/>
      <c r="AG9" s="253"/>
      <c r="AH9" s="253"/>
      <c r="AI9" s="253"/>
      <c r="AJ9" s="253"/>
      <c r="AK9" s="253"/>
      <c r="AL9" s="253"/>
      <c r="AM9" s="253"/>
      <c r="AN9" s="253"/>
    </row>
    <row r="10" s="63" customFormat="1" ht="24" customHeight="1" spans="1:40">
      <c r="A10" s="193"/>
      <c r="B10" s="193"/>
      <c r="C10" s="376" t="s">
        <v>364</v>
      </c>
      <c r="D10" s="357">
        <v>304</v>
      </c>
      <c r="E10" s="357">
        <v>1.86352941176471</v>
      </c>
      <c r="F10" s="357" t="s">
        <v>70</v>
      </c>
      <c r="G10" s="357" t="s">
        <v>70</v>
      </c>
      <c r="H10" s="357">
        <v>311.529411764706</v>
      </c>
      <c r="I10" s="357">
        <v>1.90117647058824</v>
      </c>
      <c r="J10" s="357">
        <v>311.529411764706</v>
      </c>
      <c r="K10" s="357">
        <v>1.90117647058824</v>
      </c>
      <c r="L10" s="357">
        <v>311.529411764706</v>
      </c>
      <c r="M10" s="357">
        <v>1.90117647058824</v>
      </c>
      <c r="N10" s="357">
        <v>309.647058823529</v>
      </c>
      <c r="O10" s="357">
        <v>1.93882352941176</v>
      </c>
      <c r="P10" s="359"/>
      <c r="Q10" s="19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row>
    <row r="11" s="63" customFormat="1" ht="24" customHeight="1" spans="1:40">
      <c r="A11" s="193"/>
      <c r="B11" s="193"/>
      <c r="C11" s="79" t="s">
        <v>262</v>
      </c>
      <c r="D11" s="357">
        <v>304</v>
      </c>
      <c r="E11" s="357">
        <v>1.86352941176471</v>
      </c>
      <c r="F11" s="357" t="s">
        <v>70</v>
      </c>
      <c r="G11" s="357" t="s">
        <v>70</v>
      </c>
      <c r="H11" s="357">
        <v>311.529411764706</v>
      </c>
      <c r="I11" s="357">
        <v>1.90117647058824</v>
      </c>
      <c r="J11" s="357">
        <v>311.529411764706</v>
      </c>
      <c r="K11" s="357">
        <v>1.90117647058824</v>
      </c>
      <c r="L11" s="357">
        <v>311.529411764706</v>
      </c>
      <c r="M11" s="357">
        <v>1.90117647058824</v>
      </c>
      <c r="N11" s="357">
        <v>309.647058823529</v>
      </c>
      <c r="O11" s="357">
        <v>1.93882352941176</v>
      </c>
      <c r="P11" s="359"/>
      <c r="Q11" s="19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row>
    <row r="12" s="63" customFormat="1" ht="24" customHeight="1" spans="1:40">
      <c r="A12" s="195"/>
      <c r="B12" s="195"/>
      <c r="C12" s="79" t="s">
        <v>5</v>
      </c>
      <c r="D12" s="357" t="s">
        <v>83</v>
      </c>
      <c r="E12" s="357" t="s">
        <v>83</v>
      </c>
      <c r="F12" s="357" t="s">
        <v>83</v>
      </c>
      <c r="G12" s="357" t="s">
        <v>83</v>
      </c>
      <c r="H12" s="357" t="s">
        <v>83</v>
      </c>
      <c r="I12" s="357" t="s">
        <v>83</v>
      </c>
      <c r="J12" s="357" t="s">
        <v>83</v>
      </c>
      <c r="K12" s="357" t="s">
        <v>83</v>
      </c>
      <c r="L12" s="357" t="s">
        <v>83</v>
      </c>
      <c r="M12" s="357" t="s">
        <v>83</v>
      </c>
      <c r="N12" s="357" t="s">
        <v>83</v>
      </c>
      <c r="O12" s="357" t="s">
        <v>83</v>
      </c>
      <c r="P12" s="195"/>
      <c r="Q12" s="195"/>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row>
    <row r="13" s="63" customFormat="1" ht="28" customHeight="1" spans="1:40">
      <c r="A13" s="377" t="s">
        <v>711</v>
      </c>
      <c r="B13" s="378" t="s">
        <v>953</v>
      </c>
      <c r="C13" s="79" t="s">
        <v>89</v>
      </c>
      <c r="D13" s="357">
        <v>343.529411764706</v>
      </c>
      <c r="E13" s="357">
        <v>2.27764705882353</v>
      </c>
      <c r="F13" s="357" t="s">
        <v>86</v>
      </c>
      <c r="G13" s="357" t="s">
        <v>86</v>
      </c>
      <c r="H13" s="357">
        <v>336</v>
      </c>
      <c r="I13" s="357">
        <v>2.03294117647059</v>
      </c>
      <c r="J13" s="357" t="s">
        <v>86</v>
      </c>
      <c r="K13" s="357" t="s">
        <v>86</v>
      </c>
      <c r="L13" s="357" t="s">
        <v>86</v>
      </c>
      <c r="M13" s="357" t="s">
        <v>86</v>
      </c>
      <c r="N13" s="357" t="s">
        <v>86</v>
      </c>
      <c r="O13" s="357" t="s">
        <v>86</v>
      </c>
      <c r="P13" s="79" t="s">
        <v>954</v>
      </c>
      <c r="Q13" s="79" t="s">
        <v>955</v>
      </c>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row>
    <row r="14" s="63" customFormat="1" ht="28" customHeight="1" spans="1:40">
      <c r="A14" s="377"/>
      <c r="B14" s="378"/>
      <c r="C14" s="79" t="s">
        <v>306</v>
      </c>
      <c r="D14" s="357">
        <v>343.529411764706</v>
      </c>
      <c r="E14" s="357">
        <v>2.27764705882353</v>
      </c>
      <c r="F14" s="357" t="s">
        <v>86</v>
      </c>
      <c r="G14" s="357" t="s">
        <v>86</v>
      </c>
      <c r="H14" s="357">
        <v>339.764705882353</v>
      </c>
      <c r="I14" s="357">
        <v>2.05176470588235</v>
      </c>
      <c r="J14" s="357" t="s">
        <v>86</v>
      </c>
      <c r="K14" s="357" t="s">
        <v>86</v>
      </c>
      <c r="L14" s="357" t="s">
        <v>86</v>
      </c>
      <c r="M14" s="357" t="s">
        <v>86</v>
      </c>
      <c r="N14" s="357" t="s">
        <v>86</v>
      </c>
      <c r="O14" s="357" t="s">
        <v>86</v>
      </c>
      <c r="P14" s="79"/>
      <c r="Q14" s="79"/>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row>
    <row r="15" s="63" customFormat="1" ht="28" customHeight="1" spans="1:40">
      <c r="A15" s="377"/>
      <c r="B15" s="378"/>
      <c r="C15" s="79" t="s">
        <v>305</v>
      </c>
      <c r="D15" s="357">
        <v>343.529411764706</v>
      </c>
      <c r="E15" s="357">
        <v>2.27764705882353</v>
      </c>
      <c r="F15" s="357" t="s">
        <v>86</v>
      </c>
      <c r="G15" s="357" t="s">
        <v>86</v>
      </c>
      <c r="H15" s="357">
        <v>332.235294117647</v>
      </c>
      <c r="I15" s="357">
        <v>2.01411764705882</v>
      </c>
      <c r="J15" s="357" t="s">
        <v>86</v>
      </c>
      <c r="K15" s="357" t="s">
        <v>86</v>
      </c>
      <c r="L15" s="357" t="s">
        <v>86</v>
      </c>
      <c r="M15" s="357" t="s">
        <v>86</v>
      </c>
      <c r="N15" s="357" t="s">
        <v>86</v>
      </c>
      <c r="O15" s="357" t="s">
        <v>86</v>
      </c>
      <c r="P15" s="79"/>
      <c r="Q15" s="79"/>
      <c r="R15" s="253"/>
      <c r="S15" s="253"/>
      <c r="T15" s="253"/>
      <c r="U15" s="253"/>
      <c r="V15" s="253"/>
      <c r="W15" s="253"/>
      <c r="X15" s="253"/>
      <c r="Y15" s="253"/>
      <c r="Z15" s="253"/>
      <c r="AA15" s="253"/>
      <c r="AB15" s="253"/>
      <c r="AC15" s="253"/>
      <c r="AD15" s="253"/>
      <c r="AE15" s="253"/>
      <c r="AF15" s="253"/>
      <c r="AG15" s="253"/>
      <c r="AH15" s="253"/>
      <c r="AI15" s="253"/>
      <c r="AJ15" s="253"/>
      <c r="AK15" s="253"/>
      <c r="AL15" s="253"/>
      <c r="AM15" s="253"/>
      <c r="AN15" s="253"/>
    </row>
    <row r="16" s="63" customFormat="1" ht="28" customHeight="1" spans="1:40">
      <c r="A16" s="377"/>
      <c r="B16" s="378"/>
      <c r="C16" s="79" t="s">
        <v>85</v>
      </c>
      <c r="D16" s="357">
        <v>343.529411764706</v>
      </c>
      <c r="E16" s="357">
        <v>2.27764705882353</v>
      </c>
      <c r="F16" s="357" t="s">
        <v>86</v>
      </c>
      <c r="G16" s="357" t="s">
        <v>86</v>
      </c>
      <c r="H16" s="357">
        <v>336</v>
      </c>
      <c r="I16" s="357">
        <v>2.03294117647059</v>
      </c>
      <c r="J16" s="357" t="s">
        <v>86</v>
      </c>
      <c r="K16" s="357" t="s">
        <v>86</v>
      </c>
      <c r="L16" s="357" t="s">
        <v>86</v>
      </c>
      <c r="M16" s="357" t="s">
        <v>86</v>
      </c>
      <c r="N16" s="357" t="s">
        <v>86</v>
      </c>
      <c r="O16" s="357" t="s">
        <v>86</v>
      </c>
      <c r="P16" s="79"/>
      <c r="Q16" s="79"/>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row>
    <row r="17" s="63" customFormat="1" ht="28" customHeight="1" spans="1:40">
      <c r="A17" s="377"/>
      <c r="B17" s="378"/>
      <c r="C17" s="79" t="s">
        <v>238</v>
      </c>
      <c r="D17" s="357">
        <v>343.529411764706</v>
      </c>
      <c r="E17" s="357">
        <v>2.27764705882353</v>
      </c>
      <c r="F17" s="357" t="s">
        <v>86</v>
      </c>
      <c r="G17" s="357" t="s">
        <v>86</v>
      </c>
      <c r="H17" s="357">
        <v>336</v>
      </c>
      <c r="I17" s="357">
        <v>2.05176470588235</v>
      </c>
      <c r="J17" s="357" t="s">
        <v>86</v>
      </c>
      <c r="K17" s="357" t="s">
        <v>86</v>
      </c>
      <c r="L17" s="357" t="s">
        <v>86</v>
      </c>
      <c r="M17" s="357" t="s">
        <v>86</v>
      </c>
      <c r="N17" s="357" t="s">
        <v>86</v>
      </c>
      <c r="O17" s="357" t="s">
        <v>86</v>
      </c>
      <c r="P17" s="79"/>
      <c r="Q17" s="79"/>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row>
    <row r="18" s="63" customFormat="1" ht="24" customHeight="1" spans="1:40">
      <c r="A18" s="84"/>
      <c r="B18" s="84"/>
      <c r="C18" s="79" t="s">
        <v>335</v>
      </c>
      <c r="D18" s="357">
        <v>356.705882352941</v>
      </c>
      <c r="E18" s="357">
        <v>2.35294117647059</v>
      </c>
      <c r="F18" s="357" t="s">
        <v>86</v>
      </c>
      <c r="G18" s="357" t="s">
        <v>86</v>
      </c>
      <c r="H18" s="357">
        <v>343.529411764706</v>
      </c>
      <c r="I18" s="357">
        <v>2.08941176470588</v>
      </c>
      <c r="J18" s="357" t="s">
        <v>86</v>
      </c>
      <c r="K18" s="357" t="s">
        <v>86</v>
      </c>
      <c r="L18" s="357" t="s">
        <v>86</v>
      </c>
      <c r="M18" s="357" t="s">
        <v>86</v>
      </c>
      <c r="N18" s="357" t="s">
        <v>86</v>
      </c>
      <c r="O18" s="357" t="s">
        <v>86</v>
      </c>
      <c r="P18" s="84"/>
      <c r="Q18" s="84"/>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row>
    <row r="19" s="63" customFormat="1" ht="24" customHeight="1" spans="1:40">
      <c r="A19" s="84"/>
      <c r="B19" s="84"/>
      <c r="C19" s="79" t="s">
        <v>90</v>
      </c>
      <c r="D19" s="357">
        <v>356.705882352941</v>
      </c>
      <c r="E19" s="357">
        <v>2.35294117647059</v>
      </c>
      <c r="F19" s="357" t="s">
        <v>86</v>
      </c>
      <c r="G19" s="357" t="s">
        <v>86</v>
      </c>
      <c r="H19" s="357">
        <v>343.529411764706</v>
      </c>
      <c r="I19" s="357">
        <v>2.08941176470588</v>
      </c>
      <c r="J19" s="357" t="s">
        <v>86</v>
      </c>
      <c r="K19" s="357" t="s">
        <v>86</v>
      </c>
      <c r="L19" s="357" t="s">
        <v>86</v>
      </c>
      <c r="M19" s="357" t="s">
        <v>86</v>
      </c>
      <c r="N19" s="357" t="s">
        <v>86</v>
      </c>
      <c r="O19" s="357" t="s">
        <v>86</v>
      </c>
      <c r="P19" s="84"/>
      <c r="Q19" s="84"/>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row>
    <row r="20" s="63" customFormat="1" ht="24" customHeight="1" spans="1:40">
      <c r="A20" s="84"/>
      <c r="B20" s="84"/>
      <c r="C20" s="79" t="s">
        <v>348</v>
      </c>
      <c r="D20" s="357">
        <v>356.705882352941</v>
      </c>
      <c r="E20" s="357">
        <v>2.35294117647059</v>
      </c>
      <c r="F20" s="357" t="s">
        <v>86</v>
      </c>
      <c r="G20" s="357" t="s">
        <v>86</v>
      </c>
      <c r="H20" s="357">
        <v>345.411764705882</v>
      </c>
      <c r="I20" s="357">
        <v>2.10823529411765</v>
      </c>
      <c r="J20" s="357" t="s">
        <v>86</v>
      </c>
      <c r="K20" s="357" t="s">
        <v>86</v>
      </c>
      <c r="L20" s="357" t="s">
        <v>86</v>
      </c>
      <c r="M20" s="357" t="s">
        <v>86</v>
      </c>
      <c r="N20" s="357" t="s">
        <v>86</v>
      </c>
      <c r="O20" s="357" t="s">
        <v>86</v>
      </c>
      <c r="P20" s="84"/>
      <c r="Q20" s="84"/>
      <c r="R20" s="253"/>
      <c r="S20" s="253"/>
      <c r="T20" s="253"/>
      <c r="U20" s="253"/>
      <c r="V20" s="253"/>
      <c r="W20" s="253"/>
      <c r="X20" s="253"/>
      <c r="Y20" s="253"/>
      <c r="Z20" s="253"/>
      <c r="AA20" s="253"/>
      <c r="AB20" s="253"/>
      <c r="AC20" s="253"/>
      <c r="AD20" s="253"/>
      <c r="AE20" s="253"/>
      <c r="AF20" s="253"/>
      <c r="AG20" s="253"/>
      <c r="AH20" s="253"/>
      <c r="AI20" s="253"/>
      <c r="AJ20" s="253"/>
      <c r="AK20" s="253"/>
      <c r="AL20" s="253"/>
      <c r="AM20" s="253"/>
      <c r="AN20" s="253"/>
    </row>
    <row r="21" s="63" customFormat="1" ht="31" customHeight="1" spans="1:40">
      <c r="A21" s="84"/>
      <c r="B21" s="84"/>
      <c r="C21" s="79" t="s">
        <v>311</v>
      </c>
      <c r="D21" s="357">
        <v>362.352941176471</v>
      </c>
      <c r="E21" s="357">
        <v>2.39058823529412</v>
      </c>
      <c r="F21" s="357" t="s">
        <v>86</v>
      </c>
      <c r="G21" s="357" t="s">
        <v>86</v>
      </c>
      <c r="H21" s="357">
        <v>352.941176470588</v>
      </c>
      <c r="I21" s="357">
        <v>2.14588235294118</v>
      </c>
      <c r="J21" s="357" t="s">
        <v>86</v>
      </c>
      <c r="K21" s="357" t="s">
        <v>86</v>
      </c>
      <c r="L21" s="357" t="s">
        <v>86</v>
      </c>
      <c r="M21" s="357" t="s">
        <v>86</v>
      </c>
      <c r="N21" s="357" t="s">
        <v>86</v>
      </c>
      <c r="O21" s="357" t="s">
        <v>86</v>
      </c>
      <c r="P21" s="84"/>
      <c r="Q21" s="84"/>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row>
    <row r="22" s="63" customFormat="1" ht="31" customHeight="1" spans="1:40">
      <c r="A22" s="84"/>
      <c r="B22" s="84"/>
      <c r="C22" s="79" t="s">
        <v>312</v>
      </c>
      <c r="D22" s="357">
        <v>362.352941176471</v>
      </c>
      <c r="E22" s="357">
        <v>2.39058823529412</v>
      </c>
      <c r="F22" s="357" t="s">
        <v>86</v>
      </c>
      <c r="G22" s="357" t="s">
        <v>86</v>
      </c>
      <c r="H22" s="357">
        <v>352.941176470588</v>
      </c>
      <c r="I22" s="357">
        <v>2.14588235294118</v>
      </c>
      <c r="J22" s="357" t="s">
        <v>86</v>
      </c>
      <c r="K22" s="357" t="s">
        <v>86</v>
      </c>
      <c r="L22" s="357" t="s">
        <v>86</v>
      </c>
      <c r="M22" s="357" t="s">
        <v>86</v>
      </c>
      <c r="N22" s="357" t="s">
        <v>86</v>
      </c>
      <c r="O22" s="357" t="s">
        <v>86</v>
      </c>
      <c r="P22" s="84"/>
      <c r="Q22" s="84"/>
      <c r="R22" s="253"/>
      <c r="S22" s="253"/>
      <c r="T22" s="253"/>
      <c r="U22" s="253"/>
      <c r="V22" s="253"/>
      <c r="W22" s="253"/>
      <c r="X22" s="253"/>
      <c r="Y22" s="253"/>
      <c r="Z22" s="253"/>
      <c r="AA22" s="253"/>
      <c r="AB22" s="253"/>
      <c r="AC22" s="253"/>
      <c r="AD22" s="253"/>
      <c r="AE22" s="253"/>
      <c r="AF22" s="253"/>
      <c r="AG22" s="253"/>
      <c r="AH22" s="253"/>
      <c r="AI22" s="253"/>
      <c r="AJ22" s="253"/>
      <c r="AK22" s="253"/>
      <c r="AL22" s="253"/>
      <c r="AM22" s="253"/>
      <c r="AN22" s="253"/>
    </row>
    <row r="23" s="63" customFormat="1" ht="31" customHeight="1" spans="1:40">
      <c r="A23" s="84"/>
      <c r="B23" s="84"/>
      <c r="C23" s="79" t="s">
        <v>313</v>
      </c>
      <c r="D23" s="357">
        <v>362.352941176471</v>
      </c>
      <c r="E23" s="357">
        <v>2.39058823529412</v>
      </c>
      <c r="F23" s="357" t="s">
        <v>86</v>
      </c>
      <c r="G23" s="357" t="s">
        <v>86</v>
      </c>
      <c r="H23" s="357">
        <v>352.941176470588</v>
      </c>
      <c r="I23" s="357">
        <v>2.14588235294118</v>
      </c>
      <c r="J23" s="357" t="s">
        <v>86</v>
      </c>
      <c r="K23" s="357" t="s">
        <v>86</v>
      </c>
      <c r="L23" s="357" t="s">
        <v>86</v>
      </c>
      <c r="M23" s="357" t="s">
        <v>86</v>
      </c>
      <c r="N23" s="357" t="s">
        <v>86</v>
      </c>
      <c r="O23" s="357" t="s">
        <v>86</v>
      </c>
      <c r="P23" s="84"/>
      <c r="Q23" s="84"/>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row>
    <row r="24" s="63" customFormat="1" ht="31" customHeight="1" spans="1:40">
      <c r="A24" s="84"/>
      <c r="B24" s="84"/>
      <c r="C24" s="79" t="s">
        <v>349</v>
      </c>
      <c r="D24" s="357">
        <v>362.352941176471</v>
      </c>
      <c r="E24" s="357">
        <v>2.39058823529412</v>
      </c>
      <c r="F24" s="357" t="s">
        <v>86</v>
      </c>
      <c r="G24" s="357" t="s">
        <v>86</v>
      </c>
      <c r="H24" s="357">
        <v>356.705882352941</v>
      </c>
      <c r="I24" s="357">
        <v>2.16470588235294</v>
      </c>
      <c r="J24" s="357" t="s">
        <v>86</v>
      </c>
      <c r="K24" s="357" t="s">
        <v>86</v>
      </c>
      <c r="L24" s="357" t="s">
        <v>86</v>
      </c>
      <c r="M24" s="357" t="s">
        <v>86</v>
      </c>
      <c r="N24" s="357" t="s">
        <v>86</v>
      </c>
      <c r="O24" s="357" t="s">
        <v>86</v>
      </c>
      <c r="P24" s="84"/>
      <c r="Q24" s="84"/>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row>
    <row r="25" s="63" customFormat="1" ht="24" customHeight="1" spans="1:40">
      <c r="A25" s="84"/>
      <c r="B25" s="84"/>
      <c r="C25" s="79" t="s">
        <v>314</v>
      </c>
      <c r="D25" s="357">
        <v>362.352941176471</v>
      </c>
      <c r="E25" s="357">
        <v>2.39058823529412</v>
      </c>
      <c r="F25" s="357" t="s">
        <v>86</v>
      </c>
      <c r="G25" s="357" t="s">
        <v>86</v>
      </c>
      <c r="H25" s="357">
        <v>352.941176470588</v>
      </c>
      <c r="I25" s="357">
        <v>2.14588235294118</v>
      </c>
      <c r="J25" s="357" t="s">
        <v>86</v>
      </c>
      <c r="K25" s="357" t="s">
        <v>86</v>
      </c>
      <c r="L25" s="357" t="s">
        <v>86</v>
      </c>
      <c r="M25" s="357" t="s">
        <v>86</v>
      </c>
      <c r="N25" s="357" t="s">
        <v>86</v>
      </c>
      <c r="O25" s="357" t="s">
        <v>86</v>
      </c>
      <c r="P25" s="84"/>
      <c r="Q25" s="84"/>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row>
    <row r="26" s="63" customFormat="1" ht="24" customHeight="1" spans="1:40">
      <c r="A26" s="84"/>
      <c r="B26" s="84"/>
      <c r="C26" s="79" t="s">
        <v>317</v>
      </c>
      <c r="D26" s="357">
        <v>362.352941176471</v>
      </c>
      <c r="E26" s="357">
        <v>2.39058823529412</v>
      </c>
      <c r="F26" s="357" t="s">
        <v>86</v>
      </c>
      <c r="G26" s="357" t="s">
        <v>86</v>
      </c>
      <c r="H26" s="357">
        <v>352.941176470588</v>
      </c>
      <c r="I26" s="357">
        <v>2.14588235294118</v>
      </c>
      <c r="J26" s="357" t="s">
        <v>86</v>
      </c>
      <c r="K26" s="357" t="s">
        <v>86</v>
      </c>
      <c r="L26" s="357" t="s">
        <v>86</v>
      </c>
      <c r="M26" s="357" t="s">
        <v>86</v>
      </c>
      <c r="N26" s="357" t="s">
        <v>86</v>
      </c>
      <c r="O26" s="357" t="s">
        <v>86</v>
      </c>
      <c r="P26" s="84"/>
      <c r="Q26" s="84"/>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row>
    <row r="27" s="63" customFormat="1" ht="24" customHeight="1" spans="1:40">
      <c r="A27" s="84"/>
      <c r="B27" s="84"/>
      <c r="C27" s="79" t="s">
        <v>318</v>
      </c>
      <c r="D27" s="357">
        <v>362.352941176471</v>
      </c>
      <c r="E27" s="357">
        <v>2.39058823529412</v>
      </c>
      <c r="F27" s="357" t="s">
        <v>86</v>
      </c>
      <c r="G27" s="357" t="s">
        <v>86</v>
      </c>
      <c r="H27" s="357">
        <v>352.941176470588</v>
      </c>
      <c r="I27" s="357">
        <v>2.14588235294118</v>
      </c>
      <c r="J27" s="357" t="s">
        <v>86</v>
      </c>
      <c r="K27" s="357" t="s">
        <v>86</v>
      </c>
      <c r="L27" s="357" t="s">
        <v>86</v>
      </c>
      <c r="M27" s="357" t="s">
        <v>86</v>
      </c>
      <c r="N27" s="357" t="s">
        <v>86</v>
      </c>
      <c r="O27" s="357" t="s">
        <v>86</v>
      </c>
      <c r="P27" s="84"/>
      <c r="Q27" s="84"/>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row>
    <row r="28" s="63" customFormat="1" ht="24" customHeight="1" spans="1:40">
      <c r="A28" s="84"/>
      <c r="B28" s="84"/>
      <c r="C28" s="79" t="s">
        <v>92</v>
      </c>
      <c r="D28" s="357">
        <v>362.352941176471</v>
      </c>
      <c r="E28" s="357">
        <v>2.39058823529412</v>
      </c>
      <c r="F28" s="357" t="s">
        <v>86</v>
      </c>
      <c r="G28" s="357" t="s">
        <v>86</v>
      </c>
      <c r="H28" s="357">
        <v>349.176470588235</v>
      </c>
      <c r="I28" s="357">
        <v>2.10823529411765</v>
      </c>
      <c r="J28" s="357" t="s">
        <v>86</v>
      </c>
      <c r="K28" s="357" t="s">
        <v>86</v>
      </c>
      <c r="L28" s="357" t="s">
        <v>86</v>
      </c>
      <c r="M28" s="357" t="s">
        <v>86</v>
      </c>
      <c r="N28" s="357" t="s">
        <v>86</v>
      </c>
      <c r="O28" s="357" t="s">
        <v>86</v>
      </c>
      <c r="P28" s="84"/>
      <c r="Q28" s="84"/>
      <c r="R28" s="253"/>
      <c r="S28" s="253"/>
      <c r="T28" s="253"/>
      <c r="U28" s="253"/>
      <c r="V28" s="253"/>
      <c r="W28" s="253"/>
      <c r="X28" s="253"/>
      <c r="Y28" s="253"/>
      <c r="Z28" s="253"/>
      <c r="AA28" s="253"/>
      <c r="AB28" s="253"/>
      <c r="AC28" s="253"/>
      <c r="AD28" s="253"/>
      <c r="AE28" s="253"/>
      <c r="AF28" s="253"/>
      <c r="AG28" s="253"/>
      <c r="AH28" s="253"/>
      <c r="AI28" s="253"/>
      <c r="AJ28" s="253"/>
      <c r="AK28" s="253"/>
      <c r="AL28" s="253"/>
      <c r="AM28" s="253"/>
      <c r="AN28" s="253"/>
    </row>
    <row r="29" s="63" customFormat="1" ht="24" customHeight="1" spans="1:40">
      <c r="A29" s="84"/>
      <c r="B29" s="84"/>
      <c r="C29" s="79" t="s">
        <v>337</v>
      </c>
      <c r="D29" s="357">
        <v>366.117647058824</v>
      </c>
      <c r="E29" s="357">
        <v>2.40941176470588</v>
      </c>
      <c r="F29" s="357" t="s">
        <v>86</v>
      </c>
      <c r="G29" s="357" t="s">
        <v>86</v>
      </c>
      <c r="H29" s="357">
        <v>352.941176470588</v>
      </c>
      <c r="I29" s="357">
        <v>2.14588235294118</v>
      </c>
      <c r="J29" s="357" t="s">
        <v>86</v>
      </c>
      <c r="K29" s="357" t="s">
        <v>86</v>
      </c>
      <c r="L29" s="357" t="s">
        <v>86</v>
      </c>
      <c r="M29" s="357" t="s">
        <v>86</v>
      </c>
      <c r="N29" s="357" t="s">
        <v>86</v>
      </c>
      <c r="O29" s="357" t="s">
        <v>86</v>
      </c>
      <c r="P29" s="84"/>
      <c r="Q29" s="84"/>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row>
    <row r="30" s="63" customFormat="1" ht="24" customHeight="1" spans="1:40">
      <c r="A30" s="84"/>
      <c r="B30" s="84"/>
      <c r="C30" s="79" t="s">
        <v>386</v>
      </c>
      <c r="D30" s="357">
        <v>366.117647058824</v>
      </c>
      <c r="E30" s="357">
        <v>2.40941176470588</v>
      </c>
      <c r="F30" s="357" t="s">
        <v>86</v>
      </c>
      <c r="G30" s="357" t="s">
        <v>86</v>
      </c>
      <c r="H30" s="357">
        <v>352.941176470588</v>
      </c>
      <c r="I30" s="357">
        <v>2.14588235294118</v>
      </c>
      <c r="J30" s="357" t="s">
        <v>86</v>
      </c>
      <c r="K30" s="357" t="s">
        <v>86</v>
      </c>
      <c r="L30" s="357" t="s">
        <v>86</v>
      </c>
      <c r="M30" s="357" t="s">
        <v>86</v>
      </c>
      <c r="N30" s="357" t="s">
        <v>86</v>
      </c>
      <c r="O30" s="357" t="s">
        <v>86</v>
      </c>
      <c r="P30" s="84"/>
      <c r="Q30" s="84"/>
      <c r="R30" s="253"/>
      <c r="S30" s="253"/>
      <c r="T30" s="253"/>
      <c r="U30" s="253"/>
      <c r="V30" s="253"/>
      <c r="W30" s="253"/>
      <c r="X30" s="253"/>
      <c r="Y30" s="253"/>
      <c r="Z30" s="253"/>
      <c r="AA30" s="253"/>
      <c r="AB30" s="253"/>
      <c r="AC30" s="253"/>
      <c r="AD30" s="253"/>
      <c r="AE30" s="253"/>
      <c r="AF30" s="253"/>
      <c r="AG30" s="253"/>
      <c r="AH30" s="253"/>
      <c r="AI30" s="253"/>
      <c r="AJ30" s="253"/>
      <c r="AK30" s="253"/>
      <c r="AL30" s="253"/>
      <c r="AM30" s="253"/>
      <c r="AN30" s="253"/>
    </row>
    <row r="31" s="63" customFormat="1" ht="24" customHeight="1" spans="1:40">
      <c r="A31" s="84"/>
      <c r="B31" s="84"/>
      <c r="C31" s="79" t="s">
        <v>310</v>
      </c>
      <c r="D31" s="357">
        <v>366.117647058824</v>
      </c>
      <c r="E31" s="357">
        <v>2.40941176470588</v>
      </c>
      <c r="F31" s="357" t="s">
        <v>86</v>
      </c>
      <c r="G31" s="357" t="s">
        <v>86</v>
      </c>
      <c r="H31" s="357">
        <v>356.705882352941</v>
      </c>
      <c r="I31" s="357">
        <v>2.16470588235294</v>
      </c>
      <c r="J31" s="357" t="s">
        <v>86</v>
      </c>
      <c r="K31" s="357" t="s">
        <v>86</v>
      </c>
      <c r="L31" s="357" t="s">
        <v>86</v>
      </c>
      <c r="M31" s="357" t="s">
        <v>86</v>
      </c>
      <c r="N31" s="357" t="s">
        <v>86</v>
      </c>
      <c r="O31" s="357" t="s">
        <v>86</v>
      </c>
      <c r="P31" s="84"/>
      <c r="Q31" s="84"/>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row>
    <row r="32" s="63" customFormat="1" ht="24" customHeight="1" spans="1:40">
      <c r="A32" s="84"/>
      <c r="B32" s="84"/>
      <c r="C32" s="79" t="s">
        <v>308</v>
      </c>
      <c r="D32" s="357">
        <v>366.117647058824</v>
      </c>
      <c r="E32" s="357">
        <v>2.40941176470588</v>
      </c>
      <c r="F32" s="357" t="s">
        <v>86</v>
      </c>
      <c r="G32" s="357" t="s">
        <v>86</v>
      </c>
      <c r="H32" s="357">
        <v>356.705882352941</v>
      </c>
      <c r="I32" s="357">
        <v>2.16470588235294</v>
      </c>
      <c r="J32" s="357" t="s">
        <v>86</v>
      </c>
      <c r="K32" s="357" t="s">
        <v>86</v>
      </c>
      <c r="L32" s="357" t="s">
        <v>86</v>
      </c>
      <c r="M32" s="357" t="s">
        <v>86</v>
      </c>
      <c r="N32" s="357" t="s">
        <v>86</v>
      </c>
      <c r="O32" s="357" t="s">
        <v>86</v>
      </c>
      <c r="P32" s="84"/>
      <c r="Q32" s="84"/>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row>
    <row r="33" s="63" customFormat="1" ht="24" customHeight="1" spans="1:40">
      <c r="A33" s="84"/>
      <c r="B33" s="84"/>
      <c r="C33" s="79" t="s">
        <v>93</v>
      </c>
      <c r="D33" s="357">
        <v>375.529411764706</v>
      </c>
      <c r="E33" s="357">
        <v>2.46588235294118</v>
      </c>
      <c r="F33" s="357" t="s">
        <v>86</v>
      </c>
      <c r="G33" s="357" t="s">
        <v>86</v>
      </c>
      <c r="H33" s="357">
        <v>362.352941176471</v>
      </c>
      <c r="I33" s="357">
        <v>2.20235294117647</v>
      </c>
      <c r="J33" s="357" t="s">
        <v>86</v>
      </c>
      <c r="K33" s="357" t="s">
        <v>86</v>
      </c>
      <c r="L33" s="357" t="s">
        <v>86</v>
      </c>
      <c r="M33" s="357" t="s">
        <v>86</v>
      </c>
      <c r="N33" s="357" t="s">
        <v>86</v>
      </c>
      <c r="O33" s="357" t="s">
        <v>86</v>
      </c>
      <c r="P33" s="84"/>
      <c r="Q33" s="84"/>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row>
    <row r="34" s="63" customFormat="1" ht="24" customHeight="1" spans="1:40">
      <c r="A34" s="84"/>
      <c r="B34" s="84"/>
      <c r="C34" s="79" t="s">
        <v>339</v>
      </c>
      <c r="D34" s="357">
        <v>381.176470588235</v>
      </c>
      <c r="E34" s="357">
        <v>2.50352941176471</v>
      </c>
      <c r="F34" s="357" t="s">
        <v>86</v>
      </c>
      <c r="G34" s="357" t="s">
        <v>86</v>
      </c>
      <c r="H34" s="357">
        <v>369.882352941177</v>
      </c>
      <c r="I34" s="357">
        <v>2.24</v>
      </c>
      <c r="J34" s="357" t="s">
        <v>86</v>
      </c>
      <c r="K34" s="357" t="s">
        <v>86</v>
      </c>
      <c r="L34" s="357" t="s">
        <v>86</v>
      </c>
      <c r="M34" s="357" t="s">
        <v>86</v>
      </c>
      <c r="N34" s="357" t="s">
        <v>86</v>
      </c>
      <c r="O34" s="357" t="s">
        <v>86</v>
      </c>
      <c r="P34" s="84"/>
      <c r="Q34" s="84"/>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row>
    <row r="35" s="63" customFormat="1" ht="24" customHeight="1" spans="1:40">
      <c r="A35" s="84"/>
      <c r="B35" s="84"/>
      <c r="C35" s="79" t="s">
        <v>338</v>
      </c>
      <c r="D35" s="357">
        <v>381.176470588235</v>
      </c>
      <c r="E35" s="357">
        <v>2.50352941176471</v>
      </c>
      <c r="F35" s="357" t="s">
        <v>86</v>
      </c>
      <c r="G35" s="357" t="s">
        <v>86</v>
      </c>
      <c r="H35" s="357">
        <v>369.882352941177</v>
      </c>
      <c r="I35" s="357">
        <v>2.24</v>
      </c>
      <c r="J35" s="357" t="s">
        <v>86</v>
      </c>
      <c r="K35" s="357" t="s">
        <v>86</v>
      </c>
      <c r="L35" s="357" t="s">
        <v>86</v>
      </c>
      <c r="M35" s="357" t="s">
        <v>86</v>
      </c>
      <c r="N35" s="357" t="s">
        <v>86</v>
      </c>
      <c r="O35" s="357" t="s">
        <v>86</v>
      </c>
      <c r="P35" s="84"/>
      <c r="Q35" s="84"/>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row>
    <row r="36" s="63" customFormat="1" ht="24" customHeight="1" spans="1:40">
      <c r="A36" s="84"/>
      <c r="B36" s="84"/>
      <c r="C36" s="79" t="s">
        <v>320</v>
      </c>
      <c r="D36" s="357">
        <v>384.941176470588</v>
      </c>
      <c r="E36" s="357">
        <v>2.52235294117647</v>
      </c>
      <c r="F36" s="357" t="s">
        <v>86</v>
      </c>
      <c r="G36" s="357" t="s">
        <v>86</v>
      </c>
      <c r="H36" s="357">
        <v>366.117647058824</v>
      </c>
      <c r="I36" s="357">
        <v>2.22117647058824</v>
      </c>
      <c r="J36" s="357" t="s">
        <v>86</v>
      </c>
      <c r="K36" s="357" t="s">
        <v>86</v>
      </c>
      <c r="L36" s="357" t="s">
        <v>86</v>
      </c>
      <c r="M36" s="357" t="s">
        <v>86</v>
      </c>
      <c r="N36" s="357" t="s">
        <v>86</v>
      </c>
      <c r="O36" s="357" t="s">
        <v>86</v>
      </c>
      <c r="P36" s="84"/>
      <c r="Q36" s="84"/>
      <c r="R36" s="253"/>
      <c r="S36" s="253"/>
      <c r="T36" s="253"/>
      <c r="U36" s="253"/>
      <c r="V36" s="253"/>
      <c r="W36" s="253"/>
      <c r="X36" s="253"/>
      <c r="Y36" s="253"/>
      <c r="Z36" s="253"/>
      <c r="AA36" s="253"/>
      <c r="AB36" s="253"/>
      <c r="AC36" s="253"/>
      <c r="AD36" s="253"/>
      <c r="AE36" s="253"/>
      <c r="AF36" s="253"/>
      <c r="AG36" s="253"/>
      <c r="AH36" s="253"/>
      <c r="AI36" s="253"/>
      <c r="AJ36" s="253"/>
      <c r="AK36" s="253"/>
      <c r="AL36" s="253"/>
      <c r="AM36" s="253"/>
      <c r="AN36" s="253"/>
    </row>
    <row r="37" s="63" customFormat="1" ht="24" customHeight="1" spans="1:40">
      <c r="A37" s="84"/>
      <c r="B37" s="84"/>
      <c r="C37" s="79" t="s">
        <v>315</v>
      </c>
      <c r="D37" s="357">
        <v>384.941176470588</v>
      </c>
      <c r="E37" s="357">
        <v>2.52235294117647</v>
      </c>
      <c r="F37" s="357" t="s">
        <v>86</v>
      </c>
      <c r="G37" s="357" t="s">
        <v>86</v>
      </c>
      <c r="H37" s="357">
        <v>377.411764705882</v>
      </c>
      <c r="I37" s="357">
        <v>2.27764705882353</v>
      </c>
      <c r="J37" s="357" t="s">
        <v>86</v>
      </c>
      <c r="K37" s="357" t="s">
        <v>86</v>
      </c>
      <c r="L37" s="357" t="s">
        <v>86</v>
      </c>
      <c r="M37" s="357" t="s">
        <v>86</v>
      </c>
      <c r="N37" s="357" t="s">
        <v>86</v>
      </c>
      <c r="O37" s="357" t="s">
        <v>86</v>
      </c>
      <c r="P37" s="84"/>
      <c r="Q37" s="84"/>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row>
    <row r="38" s="63" customFormat="1" ht="24" customHeight="1" spans="1:40">
      <c r="A38" s="84"/>
      <c r="B38" s="84"/>
      <c r="C38" s="79" t="s">
        <v>319</v>
      </c>
      <c r="D38" s="357">
        <v>390.588235294118</v>
      </c>
      <c r="E38" s="357">
        <v>2.56</v>
      </c>
      <c r="F38" s="357" t="s">
        <v>86</v>
      </c>
      <c r="G38" s="357" t="s">
        <v>86</v>
      </c>
      <c r="H38" s="357">
        <v>347.294117647059</v>
      </c>
      <c r="I38" s="357">
        <v>2.12705882352941</v>
      </c>
      <c r="J38" s="357" t="s">
        <v>86</v>
      </c>
      <c r="K38" s="357" t="s">
        <v>86</v>
      </c>
      <c r="L38" s="357" t="s">
        <v>86</v>
      </c>
      <c r="M38" s="357" t="s">
        <v>86</v>
      </c>
      <c r="N38" s="357" t="s">
        <v>86</v>
      </c>
      <c r="O38" s="357" t="s">
        <v>86</v>
      </c>
      <c r="P38" s="84"/>
      <c r="Q38" s="84"/>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row>
    <row r="39" s="63" customFormat="1" ht="24" customHeight="1" spans="1:40">
      <c r="A39" s="84"/>
      <c r="B39" s="84"/>
      <c r="C39" s="79" t="s">
        <v>340</v>
      </c>
      <c r="D39" s="357">
        <v>390.588235294118</v>
      </c>
      <c r="E39" s="357">
        <v>2.56</v>
      </c>
      <c r="F39" s="357" t="s">
        <v>86</v>
      </c>
      <c r="G39" s="357" t="s">
        <v>86</v>
      </c>
      <c r="H39" s="357">
        <v>347.294117647059</v>
      </c>
      <c r="I39" s="357">
        <v>2.12705882352941</v>
      </c>
      <c r="J39" s="357" t="s">
        <v>86</v>
      </c>
      <c r="K39" s="357" t="s">
        <v>86</v>
      </c>
      <c r="L39" s="357" t="s">
        <v>86</v>
      </c>
      <c r="M39" s="357" t="s">
        <v>86</v>
      </c>
      <c r="N39" s="357" t="s">
        <v>86</v>
      </c>
      <c r="O39" s="357" t="s">
        <v>86</v>
      </c>
      <c r="P39" s="84"/>
      <c r="Q39" s="84"/>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row>
    <row r="40" s="63" customFormat="1" ht="24" customHeight="1" spans="1:40">
      <c r="A40" s="84"/>
      <c r="B40" s="84"/>
      <c r="C40" s="79" t="s">
        <v>341</v>
      </c>
      <c r="D40" s="357">
        <v>390.588235294118</v>
      </c>
      <c r="E40" s="357">
        <v>2.56</v>
      </c>
      <c r="F40" s="357" t="s">
        <v>86</v>
      </c>
      <c r="G40" s="357" t="s">
        <v>86</v>
      </c>
      <c r="H40" s="357">
        <v>347.294117647059</v>
      </c>
      <c r="I40" s="357">
        <v>2.12705882352941</v>
      </c>
      <c r="J40" s="357" t="s">
        <v>86</v>
      </c>
      <c r="K40" s="357" t="s">
        <v>86</v>
      </c>
      <c r="L40" s="357" t="s">
        <v>86</v>
      </c>
      <c r="M40" s="357" t="s">
        <v>86</v>
      </c>
      <c r="N40" s="357" t="s">
        <v>86</v>
      </c>
      <c r="O40" s="357" t="s">
        <v>86</v>
      </c>
      <c r="P40" s="84"/>
      <c r="Q40" s="84"/>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row>
    <row r="41" s="63" customFormat="1" ht="24" customHeight="1" spans="1:40">
      <c r="A41" s="84"/>
      <c r="B41" s="84"/>
      <c r="C41" s="79" t="s">
        <v>324</v>
      </c>
      <c r="D41" s="357">
        <v>390.588235294118</v>
      </c>
      <c r="E41" s="357">
        <v>2.56</v>
      </c>
      <c r="F41" s="357" t="s">
        <v>86</v>
      </c>
      <c r="G41" s="357" t="s">
        <v>86</v>
      </c>
      <c r="H41" s="357">
        <v>377.411764705882</v>
      </c>
      <c r="I41" s="357">
        <v>2.27764705882353</v>
      </c>
      <c r="J41" s="357" t="s">
        <v>86</v>
      </c>
      <c r="K41" s="357" t="s">
        <v>86</v>
      </c>
      <c r="L41" s="357" t="s">
        <v>86</v>
      </c>
      <c r="M41" s="357" t="s">
        <v>86</v>
      </c>
      <c r="N41" s="357" t="s">
        <v>86</v>
      </c>
      <c r="O41" s="357" t="s">
        <v>86</v>
      </c>
      <c r="P41" s="84"/>
      <c r="Q41" s="84"/>
      <c r="R41" s="253"/>
      <c r="S41" s="253"/>
      <c r="T41" s="253"/>
      <c r="U41" s="253"/>
      <c r="V41" s="253"/>
      <c r="W41" s="253"/>
      <c r="X41" s="253"/>
      <c r="Y41" s="253"/>
      <c r="Z41" s="253"/>
      <c r="AA41" s="253"/>
      <c r="AB41" s="253"/>
      <c r="AC41" s="253"/>
      <c r="AD41" s="253"/>
      <c r="AE41" s="253"/>
      <c r="AF41" s="253"/>
      <c r="AG41" s="253"/>
      <c r="AH41" s="253"/>
      <c r="AI41" s="253"/>
      <c r="AJ41" s="253"/>
      <c r="AK41" s="253"/>
      <c r="AL41" s="253"/>
      <c r="AM41" s="253"/>
      <c r="AN41" s="253"/>
    </row>
    <row r="42" s="63" customFormat="1" ht="24" customHeight="1" spans="1:40">
      <c r="A42" s="84"/>
      <c r="B42" s="84"/>
      <c r="C42" s="79" t="s">
        <v>309</v>
      </c>
      <c r="D42" s="357">
        <v>390.588235294118</v>
      </c>
      <c r="E42" s="357">
        <v>2.56</v>
      </c>
      <c r="F42" s="357" t="s">
        <v>86</v>
      </c>
      <c r="G42" s="357" t="s">
        <v>86</v>
      </c>
      <c r="H42" s="357">
        <v>369.882352941177</v>
      </c>
      <c r="I42" s="357">
        <v>2.24</v>
      </c>
      <c r="J42" s="357" t="s">
        <v>86</v>
      </c>
      <c r="K42" s="357" t="s">
        <v>86</v>
      </c>
      <c r="L42" s="357" t="s">
        <v>86</v>
      </c>
      <c r="M42" s="357" t="s">
        <v>86</v>
      </c>
      <c r="N42" s="357" t="s">
        <v>86</v>
      </c>
      <c r="O42" s="357" t="s">
        <v>86</v>
      </c>
      <c r="P42" s="84"/>
      <c r="Q42" s="84"/>
      <c r="R42" s="253"/>
      <c r="S42" s="253"/>
      <c r="T42" s="253"/>
      <c r="U42" s="253"/>
      <c r="V42" s="253"/>
      <c r="W42" s="253"/>
      <c r="X42" s="253"/>
      <c r="Y42" s="253"/>
      <c r="Z42" s="253"/>
      <c r="AA42" s="253"/>
      <c r="AB42" s="253"/>
      <c r="AC42" s="253"/>
      <c r="AD42" s="253"/>
      <c r="AE42" s="253"/>
      <c r="AF42" s="253"/>
      <c r="AG42" s="253"/>
      <c r="AH42" s="253"/>
      <c r="AI42" s="253"/>
      <c r="AJ42" s="253"/>
      <c r="AK42" s="253"/>
      <c r="AL42" s="253"/>
      <c r="AM42" s="253"/>
      <c r="AN42" s="253"/>
    </row>
    <row r="43" s="63" customFormat="1" ht="24" customHeight="1" spans="1:40">
      <c r="A43" s="84"/>
      <c r="B43" s="84"/>
      <c r="C43" s="79" t="s">
        <v>294</v>
      </c>
      <c r="D43" s="357">
        <v>390.588235294118</v>
      </c>
      <c r="E43" s="357">
        <v>2.56</v>
      </c>
      <c r="F43" s="357" t="s">
        <v>86</v>
      </c>
      <c r="G43" s="357" t="s">
        <v>86</v>
      </c>
      <c r="H43" s="357">
        <v>379.294117647059</v>
      </c>
      <c r="I43" s="357">
        <v>2.29647058823529</v>
      </c>
      <c r="J43" s="357" t="s">
        <v>86</v>
      </c>
      <c r="K43" s="357" t="s">
        <v>86</v>
      </c>
      <c r="L43" s="357" t="s">
        <v>86</v>
      </c>
      <c r="M43" s="357" t="s">
        <v>86</v>
      </c>
      <c r="N43" s="357" t="s">
        <v>86</v>
      </c>
      <c r="O43" s="357" t="s">
        <v>86</v>
      </c>
      <c r="P43" s="84"/>
      <c r="Q43" s="84"/>
      <c r="R43" s="253"/>
      <c r="S43" s="253"/>
      <c r="T43" s="253"/>
      <c r="U43" s="253"/>
      <c r="V43" s="253"/>
      <c r="W43" s="253"/>
      <c r="X43" s="253"/>
      <c r="Y43" s="253"/>
      <c r="Z43" s="253"/>
      <c r="AA43" s="253"/>
      <c r="AB43" s="253"/>
      <c r="AC43" s="253"/>
      <c r="AD43" s="253"/>
      <c r="AE43" s="253"/>
      <c r="AF43" s="253"/>
      <c r="AG43" s="253"/>
      <c r="AH43" s="253"/>
      <c r="AI43" s="253"/>
      <c r="AJ43" s="253"/>
      <c r="AK43" s="253"/>
      <c r="AL43" s="253"/>
      <c r="AM43" s="253"/>
      <c r="AN43" s="253"/>
    </row>
    <row r="44" s="63" customFormat="1" ht="24" customHeight="1" spans="1:40">
      <c r="A44" s="84"/>
      <c r="B44" s="84"/>
      <c r="C44" s="79" t="s">
        <v>342</v>
      </c>
      <c r="D44" s="357">
        <v>390.588235294118</v>
      </c>
      <c r="E44" s="357">
        <v>2.56</v>
      </c>
      <c r="F44" s="357" t="s">
        <v>86</v>
      </c>
      <c r="G44" s="357" t="s">
        <v>86</v>
      </c>
      <c r="H44" s="357">
        <v>379.294117647059</v>
      </c>
      <c r="I44" s="357">
        <v>2.29647058823529</v>
      </c>
      <c r="J44" s="357" t="s">
        <v>86</v>
      </c>
      <c r="K44" s="357" t="s">
        <v>86</v>
      </c>
      <c r="L44" s="357" t="s">
        <v>86</v>
      </c>
      <c r="M44" s="357" t="s">
        <v>86</v>
      </c>
      <c r="N44" s="357" t="s">
        <v>86</v>
      </c>
      <c r="O44" s="357" t="s">
        <v>86</v>
      </c>
      <c r="P44" s="84"/>
      <c r="Q44" s="84"/>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row>
    <row r="45" s="63" customFormat="1" ht="24" customHeight="1" spans="1:40">
      <c r="A45" s="84"/>
      <c r="B45" s="84"/>
      <c r="C45" s="79" t="s">
        <v>322</v>
      </c>
      <c r="D45" s="357">
        <v>398.117647058824</v>
      </c>
      <c r="E45" s="357">
        <v>2.59764705882353</v>
      </c>
      <c r="F45" s="357" t="s">
        <v>86</v>
      </c>
      <c r="G45" s="357" t="s">
        <v>86</v>
      </c>
      <c r="H45" s="357">
        <v>383.058823529412</v>
      </c>
      <c r="I45" s="357">
        <v>2.31529411764706</v>
      </c>
      <c r="J45" s="357" t="s">
        <v>86</v>
      </c>
      <c r="K45" s="357" t="s">
        <v>86</v>
      </c>
      <c r="L45" s="357" t="s">
        <v>86</v>
      </c>
      <c r="M45" s="357" t="s">
        <v>86</v>
      </c>
      <c r="N45" s="357" t="s">
        <v>86</v>
      </c>
      <c r="O45" s="357" t="s">
        <v>86</v>
      </c>
      <c r="P45" s="84"/>
      <c r="Q45" s="84"/>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row>
    <row r="46" s="63" customFormat="1" ht="24" customHeight="1" spans="1:40">
      <c r="A46" s="84"/>
      <c r="B46" s="84"/>
      <c r="C46" s="79" t="s">
        <v>259</v>
      </c>
      <c r="D46" s="357">
        <v>401.882352941177</v>
      </c>
      <c r="E46" s="357">
        <v>2.61647058823529</v>
      </c>
      <c r="F46" s="357" t="s">
        <v>86</v>
      </c>
      <c r="G46" s="357" t="s">
        <v>86</v>
      </c>
      <c r="H46" s="357">
        <v>377.411764705882</v>
      </c>
      <c r="I46" s="357">
        <v>2.27764705882353</v>
      </c>
      <c r="J46" s="357" t="s">
        <v>86</v>
      </c>
      <c r="K46" s="357" t="s">
        <v>86</v>
      </c>
      <c r="L46" s="357" t="s">
        <v>86</v>
      </c>
      <c r="M46" s="357" t="s">
        <v>86</v>
      </c>
      <c r="N46" s="357" t="s">
        <v>86</v>
      </c>
      <c r="O46" s="357" t="s">
        <v>86</v>
      </c>
      <c r="P46" s="84"/>
      <c r="Q46" s="84"/>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row>
    <row r="47" s="63" customFormat="1" ht="24" customHeight="1" spans="1:40">
      <c r="A47" s="84"/>
      <c r="B47" s="84"/>
      <c r="C47" s="79" t="s">
        <v>295</v>
      </c>
      <c r="D47" s="357">
        <v>398.117647058824</v>
      </c>
      <c r="E47" s="357">
        <v>2.59764705882353</v>
      </c>
      <c r="F47" s="357" t="s">
        <v>86</v>
      </c>
      <c r="G47" s="357" t="s">
        <v>86</v>
      </c>
      <c r="H47" s="357">
        <v>379.294117647059</v>
      </c>
      <c r="I47" s="357">
        <v>2.29647058823529</v>
      </c>
      <c r="J47" s="357" t="s">
        <v>86</v>
      </c>
      <c r="K47" s="357" t="s">
        <v>86</v>
      </c>
      <c r="L47" s="357" t="s">
        <v>86</v>
      </c>
      <c r="M47" s="357" t="s">
        <v>86</v>
      </c>
      <c r="N47" s="357" t="s">
        <v>86</v>
      </c>
      <c r="O47" s="357" t="s">
        <v>86</v>
      </c>
      <c r="P47" s="84"/>
      <c r="Q47" s="84"/>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row>
    <row r="48" s="63" customFormat="1" ht="24" customHeight="1" spans="1:40">
      <c r="A48" s="84"/>
      <c r="B48" s="84"/>
      <c r="C48" s="79" t="s">
        <v>296</v>
      </c>
      <c r="D48" s="357">
        <v>401.882352941177</v>
      </c>
      <c r="E48" s="357">
        <v>2.61647058823529</v>
      </c>
      <c r="F48" s="357" t="s">
        <v>86</v>
      </c>
      <c r="G48" s="357" t="s">
        <v>86</v>
      </c>
      <c r="H48" s="357">
        <v>383.058823529412</v>
      </c>
      <c r="I48" s="357">
        <v>2.31529411764706</v>
      </c>
      <c r="J48" s="357" t="s">
        <v>86</v>
      </c>
      <c r="K48" s="357" t="s">
        <v>86</v>
      </c>
      <c r="L48" s="357" t="s">
        <v>86</v>
      </c>
      <c r="M48" s="357" t="s">
        <v>86</v>
      </c>
      <c r="N48" s="357" t="s">
        <v>86</v>
      </c>
      <c r="O48" s="357" t="s">
        <v>86</v>
      </c>
      <c r="P48" s="84"/>
      <c r="Q48" s="84"/>
      <c r="R48" s="253"/>
      <c r="S48" s="253"/>
      <c r="T48" s="253"/>
      <c r="U48" s="253"/>
      <c r="V48" s="253"/>
      <c r="W48" s="253"/>
      <c r="X48" s="253"/>
      <c r="Y48" s="253"/>
      <c r="Z48" s="253"/>
      <c r="AA48" s="253"/>
      <c r="AB48" s="253"/>
      <c r="AC48" s="253"/>
      <c r="AD48" s="253"/>
      <c r="AE48" s="253"/>
      <c r="AF48" s="253"/>
      <c r="AG48" s="253"/>
      <c r="AH48" s="253"/>
      <c r="AI48" s="253"/>
      <c r="AJ48" s="253"/>
      <c r="AK48" s="253"/>
      <c r="AL48" s="253"/>
      <c r="AM48" s="253"/>
      <c r="AN48" s="253"/>
    </row>
    <row r="49" s="63" customFormat="1" ht="24" customHeight="1" spans="1:40">
      <c r="A49" s="84"/>
      <c r="B49" s="84"/>
      <c r="C49" s="79" t="s">
        <v>297</v>
      </c>
      <c r="D49" s="357">
        <v>401.882352941177</v>
      </c>
      <c r="E49" s="357">
        <v>2.61647058823529</v>
      </c>
      <c r="F49" s="357" t="s">
        <v>86</v>
      </c>
      <c r="G49" s="357" t="s">
        <v>86</v>
      </c>
      <c r="H49" s="357">
        <v>383.058823529412</v>
      </c>
      <c r="I49" s="357">
        <v>2.31529411764706</v>
      </c>
      <c r="J49" s="357" t="s">
        <v>86</v>
      </c>
      <c r="K49" s="357" t="s">
        <v>86</v>
      </c>
      <c r="L49" s="357" t="s">
        <v>86</v>
      </c>
      <c r="M49" s="357" t="s">
        <v>86</v>
      </c>
      <c r="N49" s="357" t="s">
        <v>86</v>
      </c>
      <c r="O49" s="357" t="s">
        <v>86</v>
      </c>
      <c r="P49" s="84"/>
      <c r="Q49" s="84"/>
      <c r="R49" s="253"/>
      <c r="S49" s="253"/>
      <c r="T49" s="253"/>
      <c r="U49" s="253"/>
      <c r="V49" s="253"/>
      <c r="W49" s="253"/>
      <c r="X49" s="253"/>
      <c r="Y49" s="253"/>
      <c r="Z49" s="253"/>
      <c r="AA49" s="253"/>
      <c r="AB49" s="253"/>
      <c r="AC49" s="253"/>
      <c r="AD49" s="253"/>
      <c r="AE49" s="253"/>
      <c r="AF49" s="253"/>
      <c r="AG49" s="253"/>
      <c r="AH49" s="253"/>
      <c r="AI49" s="253"/>
      <c r="AJ49" s="253"/>
      <c r="AK49" s="253"/>
      <c r="AL49" s="253"/>
      <c r="AM49" s="253"/>
      <c r="AN49" s="253"/>
    </row>
    <row r="50" s="63" customFormat="1" ht="24" customHeight="1" spans="1:40">
      <c r="A50" s="84"/>
      <c r="B50" s="84"/>
      <c r="C50" s="79" t="s">
        <v>166</v>
      </c>
      <c r="D50" s="357">
        <v>405.647058823529</v>
      </c>
      <c r="E50" s="357">
        <v>2.65411764705882</v>
      </c>
      <c r="F50" s="357" t="s">
        <v>86</v>
      </c>
      <c r="G50" s="357" t="s">
        <v>86</v>
      </c>
      <c r="H50" s="357">
        <v>390.588235294118</v>
      </c>
      <c r="I50" s="357">
        <v>2.37176470588235</v>
      </c>
      <c r="J50" s="357" t="s">
        <v>86</v>
      </c>
      <c r="K50" s="357" t="s">
        <v>86</v>
      </c>
      <c r="L50" s="357" t="s">
        <v>86</v>
      </c>
      <c r="M50" s="357" t="s">
        <v>86</v>
      </c>
      <c r="N50" s="357" t="s">
        <v>86</v>
      </c>
      <c r="O50" s="357" t="s">
        <v>86</v>
      </c>
      <c r="P50" s="84"/>
      <c r="Q50" s="84"/>
      <c r="R50" s="253"/>
      <c r="S50" s="253"/>
      <c r="T50" s="253"/>
      <c r="U50" s="253"/>
      <c r="V50" s="253"/>
      <c r="W50" s="253"/>
      <c r="X50" s="253"/>
      <c r="Y50" s="253"/>
      <c r="Z50" s="253"/>
      <c r="AA50" s="253"/>
      <c r="AB50" s="253"/>
      <c r="AC50" s="253"/>
      <c r="AD50" s="253"/>
      <c r="AE50" s="253"/>
      <c r="AF50" s="253"/>
      <c r="AG50" s="253"/>
      <c r="AH50" s="253"/>
      <c r="AI50" s="253"/>
      <c r="AJ50" s="253"/>
      <c r="AK50" s="253"/>
      <c r="AL50" s="253"/>
      <c r="AM50" s="253"/>
      <c r="AN50" s="253"/>
    </row>
    <row r="51" s="63" customFormat="1" ht="24" customHeight="1" spans="1:40">
      <c r="A51" s="84"/>
      <c r="B51" s="84"/>
      <c r="C51" s="79" t="s">
        <v>168</v>
      </c>
      <c r="D51" s="357">
        <v>405.647058823529</v>
      </c>
      <c r="E51" s="357">
        <v>2.65411764705882</v>
      </c>
      <c r="F51" s="357" t="s">
        <v>86</v>
      </c>
      <c r="G51" s="357" t="s">
        <v>86</v>
      </c>
      <c r="H51" s="357">
        <v>390.588235294118</v>
      </c>
      <c r="I51" s="357">
        <v>2.37176470588235</v>
      </c>
      <c r="J51" s="357" t="s">
        <v>86</v>
      </c>
      <c r="K51" s="357" t="s">
        <v>86</v>
      </c>
      <c r="L51" s="357" t="s">
        <v>86</v>
      </c>
      <c r="M51" s="357" t="s">
        <v>86</v>
      </c>
      <c r="N51" s="357" t="s">
        <v>86</v>
      </c>
      <c r="O51" s="357" t="s">
        <v>86</v>
      </c>
      <c r="P51" s="84"/>
      <c r="Q51" s="84"/>
      <c r="R51" s="253"/>
      <c r="S51" s="253"/>
      <c r="T51" s="253"/>
      <c r="U51" s="253"/>
      <c r="V51" s="253"/>
      <c r="W51" s="253"/>
      <c r="X51" s="253"/>
      <c r="Y51" s="253"/>
      <c r="Z51" s="253"/>
      <c r="AA51" s="253"/>
      <c r="AB51" s="253"/>
      <c r="AC51" s="253"/>
      <c r="AD51" s="253"/>
      <c r="AE51" s="253"/>
      <c r="AF51" s="253"/>
      <c r="AG51" s="253"/>
      <c r="AH51" s="253"/>
      <c r="AI51" s="253"/>
      <c r="AJ51" s="253"/>
      <c r="AK51" s="253"/>
      <c r="AL51" s="253"/>
      <c r="AM51" s="253"/>
      <c r="AN51" s="253"/>
    </row>
    <row r="52" s="63" customFormat="1" ht="24" customHeight="1" spans="1:40">
      <c r="A52" s="84"/>
      <c r="B52" s="84"/>
      <c r="C52" s="79" t="s">
        <v>292</v>
      </c>
      <c r="D52" s="357">
        <v>405.647058823529</v>
      </c>
      <c r="E52" s="357">
        <v>2.65411764705882</v>
      </c>
      <c r="F52" s="357" t="s">
        <v>86</v>
      </c>
      <c r="G52" s="357" t="s">
        <v>86</v>
      </c>
      <c r="H52" s="357">
        <v>383.058823529412</v>
      </c>
      <c r="I52" s="357">
        <v>2.31529411764706</v>
      </c>
      <c r="J52" s="357" t="s">
        <v>86</v>
      </c>
      <c r="K52" s="357" t="s">
        <v>86</v>
      </c>
      <c r="L52" s="357" t="s">
        <v>86</v>
      </c>
      <c r="M52" s="357" t="s">
        <v>86</v>
      </c>
      <c r="N52" s="357" t="s">
        <v>86</v>
      </c>
      <c r="O52" s="357" t="s">
        <v>86</v>
      </c>
      <c r="P52" s="84"/>
      <c r="Q52" s="84"/>
      <c r="R52" s="253"/>
      <c r="S52" s="253"/>
      <c r="T52" s="253"/>
      <c r="U52" s="253"/>
      <c r="V52" s="253"/>
      <c r="W52" s="253"/>
      <c r="X52" s="253"/>
      <c r="Y52" s="253"/>
      <c r="Z52" s="253"/>
      <c r="AA52" s="253"/>
      <c r="AB52" s="253"/>
      <c r="AC52" s="253"/>
      <c r="AD52" s="253"/>
      <c r="AE52" s="253"/>
      <c r="AF52" s="253"/>
      <c r="AG52" s="253"/>
      <c r="AH52" s="253"/>
      <c r="AI52" s="253"/>
      <c r="AJ52" s="253"/>
      <c r="AK52" s="253"/>
      <c r="AL52" s="253"/>
      <c r="AM52" s="253"/>
      <c r="AN52" s="253"/>
    </row>
    <row r="53" s="63" customFormat="1" ht="24" customHeight="1" spans="1:40">
      <c r="A53" s="84"/>
      <c r="B53" s="84"/>
      <c r="C53" s="79" t="s">
        <v>301</v>
      </c>
      <c r="D53" s="357">
        <v>405.647058823529</v>
      </c>
      <c r="E53" s="357">
        <v>2.65411764705882</v>
      </c>
      <c r="F53" s="357" t="s">
        <v>86</v>
      </c>
      <c r="G53" s="357" t="s">
        <v>86</v>
      </c>
      <c r="H53" s="357">
        <v>383.058823529412</v>
      </c>
      <c r="I53" s="357">
        <v>2.31529411764706</v>
      </c>
      <c r="J53" s="357" t="s">
        <v>86</v>
      </c>
      <c r="K53" s="357" t="s">
        <v>86</v>
      </c>
      <c r="L53" s="357" t="s">
        <v>86</v>
      </c>
      <c r="M53" s="357" t="s">
        <v>86</v>
      </c>
      <c r="N53" s="357" t="s">
        <v>86</v>
      </c>
      <c r="O53" s="357" t="s">
        <v>86</v>
      </c>
      <c r="P53" s="84"/>
      <c r="Q53" s="84"/>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row>
    <row r="54" s="63" customFormat="1" ht="24" customHeight="1" spans="1:40">
      <c r="A54" s="84"/>
      <c r="B54" s="84"/>
      <c r="C54" s="79" t="s">
        <v>98</v>
      </c>
      <c r="D54" s="357">
        <v>405.647058823529</v>
      </c>
      <c r="E54" s="357">
        <v>2.65411764705882</v>
      </c>
      <c r="F54" s="357" t="s">
        <v>86</v>
      </c>
      <c r="G54" s="357" t="s">
        <v>86</v>
      </c>
      <c r="H54" s="357">
        <v>383.058823529412</v>
      </c>
      <c r="I54" s="357">
        <v>2.31529411764706</v>
      </c>
      <c r="J54" s="357" t="s">
        <v>86</v>
      </c>
      <c r="K54" s="357" t="s">
        <v>86</v>
      </c>
      <c r="L54" s="357" t="s">
        <v>86</v>
      </c>
      <c r="M54" s="357" t="s">
        <v>86</v>
      </c>
      <c r="N54" s="357" t="s">
        <v>86</v>
      </c>
      <c r="O54" s="357" t="s">
        <v>86</v>
      </c>
      <c r="P54" s="84"/>
      <c r="Q54" s="84"/>
      <c r="R54" s="253"/>
      <c r="S54" s="253"/>
      <c r="T54" s="253"/>
      <c r="U54" s="253"/>
      <c r="V54" s="253"/>
      <c r="W54" s="253"/>
      <c r="X54" s="253"/>
      <c r="Y54" s="253"/>
      <c r="Z54" s="253"/>
      <c r="AA54" s="253"/>
      <c r="AB54" s="253"/>
      <c r="AC54" s="253"/>
      <c r="AD54" s="253"/>
      <c r="AE54" s="253"/>
      <c r="AF54" s="253"/>
      <c r="AG54" s="253"/>
      <c r="AH54" s="253"/>
      <c r="AI54" s="253"/>
      <c r="AJ54" s="253"/>
      <c r="AK54" s="253"/>
      <c r="AL54" s="253"/>
      <c r="AM54" s="253"/>
      <c r="AN54" s="253"/>
    </row>
    <row r="55" s="63" customFormat="1" ht="24" customHeight="1" spans="1:40">
      <c r="A55" s="84"/>
      <c r="B55" s="84"/>
      <c r="C55" s="79" t="s">
        <v>331</v>
      </c>
      <c r="D55" s="357">
        <v>409.411764705882</v>
      </c>
      <c r="E55" s="357">
        <v>2.67294117647059</v>
      </c>
      <c r="F55" s="357" t="s">
        <v>86</v>
      </c>
      <c r="G55" s="357" t="s">
        <v>86</v>
      </c>
      <c r="H55" s="357">
        <v>396.235294117647</v>
      </c>
      <c r="I55" s="357">
        <v>2.40941176470588</v>
      </c>
      <c r="J55" s="357" t="s">
        <v>86</v>
      </c>
      <c r="K55" s="357" t="s">
        <v>86</v>
      </c>
      <c r="L55" s="357" t="s">
        <v>86</v>
      </c>
      <c r="M55" s="357" t="s">
        <v>86</v>
      </c>
      <c r="N55" s="357" t="s">
        <v>86</v>
      </c>
      <c r="O55" s="357" t="s">
        <v>86</v>
      </c>
      <c r="P55" s="84"/>
      <c r="Q55" s="84"/>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row>
    <row r="56" s="63" customFormat="1" ht="24" customHeight="1" spans="1:40">
      <c r="A56" s="84"/>
      <c r="B56" s="84"/>
      <c r="C56" s="79" t="s">
        <v>99</v>
      </c>
      <c r="D56" s="357">
        <v>415.058823529412</v>
      </c>
      <c r="E56" s="357">
        <v>2.71058823529412</v>
      </c>
      <c r="F56" s="357" t="s">
        <v>86</v>
      </c>
      <c r="G56" s="357" t="s">
        <v>86</v>
      </c>
      <c r="H56" s="357">
        <v>396.235294117647</v>
      </c>
      <c r="I56" s="357">
        <v>2.40941176470588</v>
      </c>
      <c r="J56" s="357" t="s">
        <v>86</v>
      </c>
      <c r="K56" s="357" t="s">
        <v>86</v>
      </c>
      <c r="L56" s="357" t="s">
        <v>86</v>
      </c>
      <c r="M56" s="357" t="s">
        <v>86</v>
      </c>
      <c r="N56" s="357" t="s">
        <v>86</v>
      </c>
      <c r="O56" s="357" t="s">
        <v>86</v>
      </c>
      <c r="P56" s="84"/>
      <c r="Q56" s="84"/>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row>
    <row r="57" s="63" customFormat="1" ht="24" customHeight="1" spans="1:40">
      <c r="A57" s="84"/>
      <c r="B57" s="84"/>
      <c r="C57" s="79" t="s">
        <v>244</v>
      </c>
      <c r="D57" s="357">
        <v>415.058823529412</v>
      </c>
      <c r="E57" s="357">
        <v>2.71058823529412</v>
      </c>
      <c r="F57" s="357" t="s">
        <v>86</v>
      </c>
      <c r="G57" s="357" t="s">
        <v>86</v>
      </c>
      <c r="H57" s="357">
        <v>394.352941176471</v>
      </c>
      <c r="I57" s="357">
        <v>2.39058823529412</v>
      </c>
      <c r="J57" s="357" t="s">
        <v>86</v>
      </c>
      <c r="K57" s="357" t="s">
        <v>86</v>
      </c>
      <c r="L57" s="357" t="s">
        <v>86</v>
      </c>
      <c r="M57" s="357" t="s">
        <v>86</v>
      </c>
      <c r="N57" s="357" t="s">
        <v>86</v>
      </c>
      <c r="O57" s="357" t="s">
        <v>86</v>
      </c>
      <c r="P57" s="84"/>
      <c r="Q57" s="84"/>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row>
    <row r="58" s="63" customFormat="1" ht="24" customHeight="1" spans="1:40">
      <c r="A58" s="84"/>
      <c r="B58" s="84"/>
      <c r="C58" s="79" t="s">
        <v>243</v>
      </c>
      <c r="D58" s="357">
        <v>422.588235294118</v>
      </c>
      <c r="E58" s="357">
        <v>2.74823529411765</v>
      </c>
      <c r="F58" s="357" t="s">
        <v>86</v>
      </c>
      <c r="G58" s="357" t="s">
        <v>86</v>
      </c>
      <c r="H58" s="357">
        <v>403.764705882353</v>
      </c>
      <c r="I58" s="357">
        <v>2.44705882352941</v>
      </c>
      <c r="J58" s="357" t="s">
        <v>86</v>
      </c>
      <c r="K58" s="357" t="s">
        <v>86</v>
      </c>
      <c r="L58" s="357" t="s">
        <v>86</v>
      </c>
      <c r="M58" s="357" t="s">
        <v>86</v>
      </c>
      <c r="N58" s="357" t="s">
        <v>86</v>
      </c>
      <c r="O58" s="357" t="s">
        <v>86</v>
      </c>
      <c r="P58" s="84"/>
      <c r="Q58" s="84"/>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3"/>
    </row>
    <row r="59" s="63" customFormat="1" ht="24" customHeight="1" spans="1:40">
      <c r="A59" s="84"/>
      <c r="B59" s="84"/>
      <c r="C59" s="79" t="s">
        <v>343</v>
      </c>
      <c r="D59" s="357">
        <v>422.588235294118</v>
      </c>
      <c r="E59" s="357">
        <v>2.74823529411765</v>
      </c>
      <c r="F59" s="357" t="s">
        <v>86</v>
      </c>
      <c r="G59" s="357" t="s">
        <v>86</v>
      </c>
      <c r="H59" s="357">
        <v>400</v>
      </c>
      <c r="I59" s="357">
        <v>2.42823529411765</v>
      </c>
      <c r="J59" s="357" t="s">
        <v>86</v>
      </c>
      <c r="K59" s="357" t="s">
        <v>86</v>
      </c>
      <c r="L59" s="357" t="s">
        <v>86</v>
      </c>
      <c r="M59" s="357" t="s">
        <v>86</v>
      </c>
      <c r="N59" s="357" t="s">
        <v>86</v>
      </c>
      <c r="O59" s="357" t="s">
        <v>86</v>
      </c>
      <c r="P59" s="84"/>
      <c r="Q59" s="84"/>
      <c r="R59" s="253"/>
      <c r="S59" s="253"/>
      <c r="T59" s="253"/>
      <c r="U59" s="253"/>
      <c r="V59" s="253"/>
      <c r="W59" s="253"/>
      <c r="X59" s="253"/>
      <c r="Y59" s="253"/>
      <c r="Z59" s="253"/>
      <c r="AA59" s="253"/>
      <c r="AB59" s="253"/>
      <c r="AC59" s="253"/>
      <c r="AD59" s="253"/>
      <c r="AE59" s="253"/>
      <c r="AF59" s="253"/>
      <c r="AG59" s="253"/>
      <c r="AH59" s="253"/>
      <c r="AI59" s="253"/>
      <c r="AJ59" s="253"/>
      <c r="AK59" s="253"/>
      <c r="AL59" s="253"/>
      <c r="AM59" s="253"/>
      <c r="AN59" s="253"/>
    </row>
    <row r="60" s="63" customFormat="1" ht="24" customHeight="1" spans="1:40">
      <c r="A60" s="84"/>
      <c r="B60" s="84"/>
      <c r="C60" s="79" t="s">
        <v>241</v>
      </c>
      <c r="D60" s="357">
        <v>422.588235294118</v>
      </c>
      <c r="E60" s="357">
        <v>2.74823529411765</v>
      </c>
      <c r="F60" s="357" t="s">
        <v>86</v>
      </c>
      <c r="G60" s="357" t="s">
        <v>86</v>
      </c>
      <c r="H60" s="357">
        <v>400</v>
      </c>
      <c r="I60" s="357">
        <v>2.42823529411765</v>
      </c>
      <c r="J60" s="357" t="s">
        <v>86</v>
      </c>
      <c r="K60" s="357" t="s">
        <v>86</v>
      </c>
      <c r="L60" s="357" t="s">
        <v>86</v>
      </c>
      <c r="M60" s="357" t="s">
        <v>86</v>
      </c>
      <c r="N60" s="357" t="s">
        <v>86</v>
      </c>
      <c r="O60" s="357" t="s">
        <v>86</v>
      </c>
      <c r="P60" s="84"/>
      <c r="Q60" s="84"/>
      <c r="R60" s="253"/>
      <c r="S60" s="253"/>
      <c r="T60" s="253"/>
      <c r="U60" s="253"/>
      <c r="V60" s="253"/>
      <c r="W60" s="253"/>
      <c r="X60" s="253"/>
      <c r="Y60" s="253"/>
      <c r="Z60" s="253"/>
      <c r="AA60" s="253"/>
      <c r="AB60" s="253"/>
      <c r="AC60" s="253"/>
      <c r="AD60" s="253"/>
      <c r="AE60" s="253"/>
      <c r="AF60" s="253"/>
      <c r="AG60" s="253"/>
      <c r="AH60" s="253"/>
      <c r="AI60" s="253"/>
      <c r="AJ60" s="253"/>
      <c r="AK60" s="253"/>
      <c r="AL60" s="253"/>
      <c r="AM60" s="253"/>
      <c r="AN60" s="253"/>
    </row>
    <row r="61" s="63" customFormat="1" ht="24" customHeight="1" spans="1:40">
      <c r="A61" s="84"/>
      <c r="B61" s="84"/>
      <c r="C61" s="79" t="s">
        <v>344</v>
      </c>
      <c r="D61" s="357">
        <v>422.588235294118</v>
      </c>
      <c r="E61" s="357">
        <v>2.74823529411765</v>
      </c>
      <c r="F61" s="357" t="s">
        <v>86</v>
      </c>
      <c r="G61" s="357" t="s">
        <v>86</v>
      </c>
      <c r="H61" s="357">
        <v>400</v>
      </c>
      <c r="I61" s="357">
        <v>2.42823529411765</v>
      </c>
      <c r="J61" s="357" t="s">
        <v>86</v>
      </c>
      <c r="K61" s="357" t="s">
        <v>86</v>
      </c>
      <c r="L61" s="357" t="s">
        <v>86</v>
      </c>
      <c r="M61" s="357" t="s">
        <v>86</v>
      </c>
      <c r="N61" s="357" t="s">
        <v>86</v>
      </c>
      <c r="O61" s="357" t="s">
        <v>86</v>
      </c>
      <c r="P61" s="84"/>
      <c r="Q61" s="84"/>
      <c r="R61" s="253"/>
      <c r="S61" s="253"/>
      <c r="T61" s="253"/>
      <c r="U61" s="253"/>
      <c r="V61" s="253"/>
      <c r="W61" s="253"/>
      <c r="X61" s="253"/>
      <c r="Y61" s="253"/>
      <c r="Z61" s="253"/>
      <c r="AA61" s="253"/>
      <c r="AB61" s="253"/>
      <c r="AC61" s="253"/>
      <c r="AD61" s="253"/>
      <c r="AE61" s="253"/>
      <c r="AF61" s="253"/>
      <c r="AG61" s="253"/>
      <c r="AH61" s="253"/>
      <c r="AI61" s="253"/>
      <c r="AJ61" s="253"/>
      <c r="AK61" s="253"/>
      <c r="AL61" s="253"/>
      <c r="AM61" s="253"/>
      <c r="AN61" s="253"/>
    </row>
    <row r="62" s="63" customFormat="1" ht="24" customHeight="1" spans="1:40">
      <c r="A62" s="84"/>
      <c r="B62" s="84"/>
      <c r="C62" s="79" t="s">
        <v>245</v>
      </c>
      <c r="D62" s="357">
        <v>426.352941176471</v>
      </c>
      <c r="E62" s="357">
        <v>2.76705882352941</v>
      </c>
      <c r="F62" s="357" t="s">
        <v>86</v>
      </c>
      <c r="G62" s="357" t="s">
        <v>86</v>
      </c>
      <c r="H62" s="357">
        <v>403.764705882353</v>
      </c>
      <c r="I62" s="357">
        <v>2.44705882352941</v>
      </c>
      <c r="J62" s="357" t="s">
        <v>86</v>
      </c>
      <c r="K62" s="357" t="s">
        <v>86</v>
      </c>
      <c r="L62" s="357" t="s">
        <v>86</v>
      </c>
      <c r="M62" s="357" t="s">
        <v>86</v>
      </c>
      <c r="N62" s="357" t="s">
        <v>86</v>
      </c>
      <c r="O62" s="357" t="s">
        <v>86</v>
      </c>
      <c r="P62" s="84"/>
      <c r="Q62" s="84"/>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row>
    <row r="63" s="63" customFormat="1" ht="24" customHeight="1" spans="1:40">
      <c r="A63" s="84"/>
      <c r="B63" s="84"/>
      <c r="C63" s="79" t="s">
        <v>246</v>
      </c>
      <c r="D63" s="357">
        <v>426.352941176471</v>
      </c>
      <c r="E63" s="357">
        <v>2.76705882352941</v>
      </c>
      <c r="F63" s="357" t="s">
        <v>86</v>
      </c>
      <c r="G63" s="357" t="s">
        <v>86</v>
      </c>
      <c r="H63" s="357">
        <v>411.294117647059</v>
      </c>
      <c r="I63" s="357">
        <v>2.48470588235294</v>
      </c>
      <c r="J63" s="357" t="s">
        <v>86</v>
      </c>
      <c r="K63" s="357" t="s">
        <v>86</v>
      </c>
      <c r="L63" s="357" t="s">
        <v>86</v>
      </c>
      <c r="M63" s="357" t="s">
        <v>86</v>
      </c>
      <c r="N63" s="357" t="s">
        <v>86</v>
      </c>
      <c r="O63" s="357" t="s">
        <v>86</v>
      </c>
      <c r="P63" s="84"/>
      <c r="Q63" s="84"/>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row>
    <row r="64" s="63" customFormat="1" ht="24" customHeight="1" spans="1:40">
      <c r="A64" s="84"/>
      <c r="B64" s="84"/>
      <c r="C64" s="79" t="s">
        <v>345</v>
      </c>
      <c r="D64" s="357">
        <v>426.352941176471</v>
      </c>
      <c r="E64" s="357">
        <v>2.76705882352941</v>
      </c>
      <c r="F64" s="357" t="s">
        <v>86</v>
      </c>
      <c r="G64" s="357" t="s">
        <v>86</v>
      </c>
      <c r="H64" s="357">
        <v>411.294117647059</v>
      </c>
      <c r="I64" s="357">
        <v>2.48470588235294</v>
      </c>
      <c r="J64" s="357" t="s">
        <v>86</v>
      </c>
      <c r="K64" s="357" t="s">
        <v>86</v>
      </c>
      <c r="L64" s="357" t="s">
        <v>86</v>
      </c>
      <c r="M64" s="357" t="s">
        <v>86</v>
      </c>
      <c r="N64" s="357" t="s">
        <v>86</v>
      </c>
      <c r="O64" s="357" t="s">
        <v>86</v>
      </c>
      <c r="P64" s="84"/>
      <c r="Q64" s="84"/>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row>
    <row r="65" s="63" customFormat="1" ht="24" customHeight="1" spans="1:40">
      <c r="A65" s="84"/>
      <c r="B65" s="84"/>
      <c r="C65" s="79" t="s">
        <v>95</v>
      </c>
      <c r="D65" s="357">
        <v>426.352941176471</v>
      </c>
      <c r="E65" s="357">
        <v>2.76705882352941</v>
      </c>
      <c r="F65" s="357" t="s">
        <v>86</v>
      </c>
      <c r="G65" s="357" t="s">
        <v>86</v>
      </c>
      <c r="H65" s="357">
        <v>403.764705882353</v>
      </c>
      <c r="I65" s="357">
        <v>2.44705882352941</v>
      </c>
      <c r="J65" s="357" t="s">
        <v>86</v>
      </c>
      <c r="K65" s="357" t="s">
        <v>86</v>
      </c>
      <c r="L65" s="357" t="s">
        <v>86</v>
      </c>
      <c r="M65" s="357" t="s">
        <v>86</v>
      </c>
      <c r="N65" s="357" t="s">
        <v>86</v>
      </c>
      <c r="O65" s="357" t="s">
        <v>86</v>
      </c>
      <c r="P65" s="84"/>
      <c r="Q65" s="84"/>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row>
    <row r="66" s="63" customFormat="1" ht="24" customHeight="1" spans="1:40">
      <c r="A66" s="84"/>
      <c r="B66" s="84"/>
      <c r="C66" s="79" t="s">
        <v>231</v>
      </c>
      <c r="D66" s="357">
        <v>426.352941176471</v>
      </c>
      <c r="E66" s="357">
        <v>2.76705882352941</v>
      </c>
      <c r="F66" s="357" t="s">
        <v>86</v>
      </c>
      <c r="G66" s="357" t="s">
        <v>86</v>
      </c>
      <c r="H66" s="357">
        <v>403.764705882353</v>
      </c>
      <c r="I66" s="357">
        <v>2.44705882352941</v>
      </c>
      <c r="J66" s="357" t="s">
        <v>86</v>
      </c>
      <c r="K66" s="357" t="s">
        <v>86</v>
      </c>
      <c r="L66" s="357" t="s">
        <v>86</v>
      </c>
      <c r="M66" s="357" t="s">
        <v>86</v>
      </c>
      <c r="N66" s="357" t="s">
        <v>86</v>
      </c>
      <c r="O66" s="357" t="s">
        <v>86</v>
      </c>
      <c r="P66" s="84"/>
      <c r="Q66" s="84"/>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row>
    <row r="67" s="63" customFormat="1" ht="24" customHeight="1" spans="1:40">
      <c r="A67" s="84"/>
      <c r="B67" s="84"/>
      <c r="C67" s="79" t="s">
        <v>232</v>
      </c>
      <c r="D67" s="357">
        <v>426.352941176471</v>
      </c>
      <c r="E67" s="357">
        <v>2.76705882352941</v>
      </c>
      <c r="F67" s="357" t="s">
        <v>86</v>
      </c>
      <c r="G67" s="357" t="s">
        <v>86</v>
      </c>
      <c r="H67" s="357">
        <v>403.764705882353</v>
      </c>
      <c r="I67" s="357">
        <v>2.44705882352941</v>
      </c>
      <c r="J67" s="357" t="s">
        <v>86</v>
      </c>
      <c r="K67" s="357" t="s">
        <v>86</v>
      </c>
      <c r="L67" s="357" t="s">
        <v>86</v>
      </c>
      <c r="M67" s="357" t="s">
        <v>86</v>
      </c>
      <c r="N67" s="357" t="s">
        <v>86</v>
      </c>
      <c r="O67" s="357" t="s">
        <v>86</v>
      </c>
      <c r="P67" s="84"/>
      <c r="Q67" s="84"/>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row>
    <row r="68" s="63" customFormat="1" ht="24" customHeight="1" spans="1:40">
      <c r="A68" s="84"/>
      <c r="B68" s="84"/>
      <c r="C68" s="79" t="s">
        <v>229</v>
      </c>
      <c r="D68" s="357">
        <v>426.352941176471</v>
      </c>
      <c r="E68" s="357">
        <v>2.76705882352941</v>
      </c>
      <c r="F68" s="357" t="s">
        <v>86</v>
      </c>
      <c r="G68" s="357" t="s">
        <v>86</v>
      </c>
      <c r="H68" s="357">
        <v>403.764705882353</v>
      </c>
      <c r="I68" s="357">
        <v>2.44705882352941</v>
      </c>
      <c r="J68" s="357" t="s">
        <v>86</v>
      </c>
      <c r="K68" s="357" t="s">
        <v>86</v>
      </c>
      <c r="L68" s="357" t="s">
        <v>86</v>
      </c>
      <c r="M68" s="357" t="s">
        <v>86</v>
      </c>
      <c r="N68" s="357" t="s">
        <v>86</v>
      </c>
      <c r="O68" s="357" t="s">
        <v>86</v>
      </c>
      <c r="P68" s="84"/>
      <c r="Q68" s="84"/>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row>
    <row r="69" s="63" customFormat="1" ht="24" customHeight="1" spans="1:40">
      <c r="A69" s="84"/>
      <c r="B69" s="84"/>
      <c r="C69" s="79" t="s">
        <v>230</v>
      </c>
      <c r="D69" s="357">
        <v>426.352941176471</v>
      </c>
      <c r="E69" s="357">
        <v>2.76705882352941</v>
      </c>
      <c r="F69" s="357" t="s">
        <v>86</v>
      </c>
      <c r="G69" s="357" t="s">
        <v>86</v>
      </c>
      <c r="H69" s="357">
        <v>403.764705882353</v>
      </c>
      <c r="I69" s="357">
        <v>2.44705882352941</v>
      </c>
      <c r="J69" s="357" t="s">
        <v>86</v>
      </c>
      <c r="K69" s="357" t="s">
        <v>86</v>
      </c>
      <c r="L69" s="357" t="s">
        <v>86</v>
      </c>
      <c r="M69" s="357" t="s">
        <v>86</v>
      </c>
      <c r="N69" s="357" t="s">
        <v>86</v>
      </c>
      <c r="O69" s="357" t="s">
        <v>86</v>
      </c>
      <c r="P69" s="84"/>
      <c r="Q69" s="84"/>
      <c r="R69" s="253"/>
      <c r="S69" s="253"/>
      <c r="T69" s="253"/>
      <c r="U69" s="253"/>
      <c r="V69" s="253"/>
      <c r="W69" s="253"/>
      <c r="X69" s="253"/>
      <c r="Y69" s="253"/>
      <c r="Z69" s="253"/>
      <c r="AA69" s="253"/>
      <c r="AB69" s="253"/>
      <c r="AC69" s="253"/>
      <c r="AD69" s="253"/>
      <c r="AE69" s="253"/>
      <c r="AF69" s="253"/>
      <c r="AG69" s="253"/>
      <c r="AH69" s="253"/>
      <c r="AI69" s="253"/>
      <c r="AJ69" s="253"/>
      <c r="AK69" s="253"/>
      <c r="AL69" s="253"/>
      <c r="AM69" s="253"/>
      <c r="AN69" s="253"/>
    </row>
    <row r="70" s="63" customFormat="1" ht="24" customHeight="1" spans="1:40">
      <c r="A70" s="84"/>
      <c r="B70" s="84"/>
      <c r="C70" s="79" t="s">
        <v>257</v>
      </c>
      <c r="D70" s="357">
        <v>426.352941176471</v>
      </c>
      <c r="E70" s="357">
        <v>2.76705882352941</v>
      </c>
      <c r="F70" s="357" t="s">
        <v>86</v>
      </c>
      <c r="G70" s="357" t="s">
        <v>86</v>
      </c>
      <c r="H70" s="357">
        <v>400</v>
      </c>
      <c r="I70" s="357">
        <v>2.42823529411765</v>
      </c>
      <c r="J70" s="357" t="s">
        <v>86</v>
      </c>
      <c r="K70" s="357" t="s">
        <v>86</v>
      </c>
      <c r="L70" s="357" t="s">
        <v>86</v>
      </c>
      <c r="M70" s="357" t="s">
        <v>86</v>
      </c>
      <c r="N70" s="357" t="s">
        <v>86</v>
      </c>
      <c r="O70" s="357" t="s">
        <v>86</v>
      </c>
      <c r="P70" s="84"/>
      <c r="Q70" s="84"/>
      <c r="R70" s="253"/>
      <c r="S70" s="253"/>
      <c r="T70" s="253"/>
      <c r="U70" s="253"/>
      <c r="V70" s="253"/>
      <c r="W70" s="253"/>
      <c r="X70" s="253"/>
      <c r="Y70" s="253"/>
      <c r="Z70" s="253"/>
      <c r="AA70" s="253"/>
      <c r="AB70" s="253"/>
      <c r="AC70" s="253"/>
      <c r="AD70" s="253"/>
      <c r="AE70" s="253"/>
      <c r="AF70" s="253"/>
      <c r="AG70" s="253"/>
      <c r="AH70" s="253"/>
      <c r="AI70" s="253"/>
      <c r="AJ70" s="253"/>
      <c r="AK70" s="253"/>
      <c r="AL70" s="253"/>
      <c r="AM70" s="253"/>
      <c r="AN70" s="253"/>
    </row>
    <row r="71" s="63" customFormat="1" ht="29" customHeight="1" spans="1:40">
      <c r="A71" s="84"/>
      <c r="B71" s="84"/>
      <c r="C71" s="79" t="s">
        <v>351</v>
      </c>
      <c r="D71" s="357">
        <v>356.705882352941</v>
      </c>
      <c r="E71" s="357">
        <v>2.35294117647059</v>
      </c>
      <c r="F71" s="357" t="s">
        <v>86</v>
      </c>
      <c r="G71" s="357" t="s">
        <v>86</v>
      </c>
      <c r="H71" s="357">
        <v>341.647058823529</v>
      </c>
      <c r="I71" s="357">
        <v>2.07058823529412</v>
      </c>
      <c r="J71" s="357" t="s">
        <v>86</v>
      </c>
      <c r="K71" s="357" t="s">
        <v>86</v>
      </c>
      <c r="L71" s="357" t="s">
        <v>86</v>
      </c>
      <c r="M71" s="357" t="s">
        <v>86</v>
      </c>
      <c r="N71" s="357" t="s">
        <v>86</v>
      </c>
      <c r="O71" s="357" t="s">
        <v>86</v>
      </c>
      <c r="P71" s="84"/>
      <c r="Q71" s="84"/>
      <c r="R71" s="253"/>
      <c r="S71" s="253"/>
      <c r="T71" s="253"/>
      <c r="U71" s="253"/>
      <c r="V71" s="253"/>
      <c r="W71" s="253"/>
      <c r="X71" s="253"/>
      <c r="Y71" s="253"/>
      <c r="Z71" s="253"/>
      <c r="AA71" s="253"/>
      <c r="AB71" s="253"/>
      <c r="AC71" s="253"/>
      <c r="AD71" s="253"/>
      <c r="AE71" s="253"/>
      <c r="AF71" s="253"/>
      <c r="AG71" s="253"/>
      <c r="AH71" s="253"/>
      <c r="AI71" s="253"/>
      <c r="AJ71" s="253"/>
      <c r="AK71" s="253"/>
      <c r="AL71" s="253"/>
      <c r="AM71" s="253"/>
      <c r="AN71" s="253"/>
    </row>
    <row r="72" s="63" customFormat="1" ht="29" customHeight="1" spans="1:40">
      <c r="A72" s="84"/>
      <c r="B72" s="84"/>
      <c r="C72" s="79" t="s">
        <v>352</v>
      </c>
      <c r="D72" s="357">
        <v>356.705882352941</v>
      </c>
      <c r="E72" s="357">
        <v>2.35294117647059</v>
      </c>
      <c r="F72" s="357" t="s">
        <v>86</v>
      </c>
      <c r="G72" s="357" t="s">
        <v>86</v>
      </c>
      <c r="H72" s="357">
        <v>341.647058823529</v>
      </c>
      <c r="I72" s="357">
        <v>2.07058823529412</v>
      </c>
      <c r="J72" s="357" t="s">
        <v>86</v>
      </c>
      <c r="K72" s="357" t="s">
        <v>86</v>
      </c>
      <c r="L72" s="357" t="s">
        <v>86</v>
      </c>
      <c r="M72" s="357" t="s">
        <v>86</v>
      </c>
      <c r="N72" s="357" t="s">
        <v>86</v>
      </c>
      <c r="O72" s="357" t="s">
        <v>86</v>
      </c>
      <c r="P72" s="84"/>
      <c r="Q72" s="84"/>
      <c r="R72" s="253"/>
      <c r="S72" s="253"/>
      <c r="T72" s="253"/>
      <c r="U72" s="253"/>
      <c r="V72" s="253"/>
      <c r="W72" s="253"/>
      <c r="X72" s="253"/>
      <c r="Y72" s="253"/>
      <c r="Z72" s="253"/>
      <c r="AA72" s="253"/>
      <c r="AB72" s="253"/>
      <c r="AC72" s="253"/>
      <c r="AD72" s="253"/>
      <c r="AE72" s="253"/>
      <c r="AF72" s="253"/>
      <c r="AG72" s="253"/>
      <c r="AH72" s="253"/>
      <c r="AI72" s="253"/>
      <c r="AJ72" s="253"/>
      <c r="AK72" s="253"/>
      <c r="AL72" s="253"/>
      <c r="AM72" s="253"/>
      <c r="AN72" s="253"/>
    </row>
    <row r="73" s="63" customFormat="1" ht="27" customHeight="1" spans="1:40">
      <c r="A73" s="84"/>
      <c r="B73" s="84"/>
      <c r="C73" s="79" t="s">
        <v>353</v>
      </c>
      <c r="D73" s="357">
        <v>352.941176470588</v>
      </c>
      <c r="E73" s="357">
        <v>2.33411764705882</v>
      </c>
      <c r="F73" s="357" t="s">
        <v>86</v>
      </c>
      <c r="G73" s="357" t="s">
        <v>86</v>
      </c>
      <c r="H73" s="357">
        <v>341.647058823529</v>
      </c>
      <c r="I73" s="357">
        <v>2.07058823529412</v>
      </c>
      <c r="J73" s="357" t="s">
        <v>86</v>
      </c>
      <c r="K73" s="357" t="s">
        <v>86</v>
      </c>
      <c r="L73" s="357" t="s">
        <v>86</v>
      </c>
      <c r="M73" s="357" t="s">
        <v>86</v>
      </c>
      <c r="N73" s="357" t="s">
        <v>86</v>
      </c>
      <c r="O73" s="357" t="s">
        <v>86</v>
      </c>
      <c r="P73" s="84"/>
      <c r="Q73" s="84"/>
      <c r="R73" s="253"/>
      <c r="S73" s="253"/>
      <c r="T73" s="253"/>
      <c r="U73" s="253"/>
      <c r="V73" s="253"/>
      <c r="W73" s="253"/>
      <c r="X73" s="253"/>
      <c r="Y73" s="253"/>
      <c r="Z73" s="253"/>
      <c r="AA73" s="253"/>
      <c r="AB73" s="253"/>
      <c r="AC73" s="253"/>
      <c r="AD73" s="253"/>
      <c r="AE73" s="253"/>
      <c r="AF73" s="253"/>
      <c r="AG73" s="253"/>
      <c r="AH73" s="253"/>
      <c r="AI73" s="253"/>
      <c r="AJ73" s="253"/>
      <c r="AK73" s="253"/>
      <c r="AL73" s="253"/>
      <c r="AM73" s="253"/>
      <c r="AN73" s="253"/>
    </row>
    <row r="74" s="63" customFormat="1" ht="42" customHeight="1" spans="1:40">
      <c r="A74" s="84"/>
      <c r="B74" s="84"/>
      <c r="C74" s="79" t="s">
        <v>354</v>
      </c>
      <c r="D74" s="357">
        <v>439.529411764706</v>
      </c>
      <c r="E74" s="357">
        <v>2.80470588235294</v>
      </c>
      <c r="F74" s="357" t="s">
        <v>86</v>
      </c>
      <c r="G74" s="357" t="s">
        <v>86</v>
      </c>
      <c r="H74" s="357">
        <v>420.705882352941</v>
      </c>
      <c r="I74" s="357">
        <v>2.54117647058824</v>
      </c>
      <c r="J74" s="357" t="s">
        <v>86</v>
      </c>
      <c r="K74" s="357" t="s">
        <v>86</v>
      </c>
      <c r="L74" s="357" t="s">
        <v>86</v>
      </c>
      <c r="M74" s="357" t="s">
        <v>86</v>
      </c>
      <c r="N74" s="357" t="s">
        <v>86</v>
      </c>
      <c r="O74" s="357" t="s">
        <v>86</v>
      </c>
      <c r="P74" s="84"/>
      <c r="Q74" s="84"/>
      <c r="R74" s="253"/>
      <c r="S74" s="253"/>
      <c r="T74" s="253"/>
      <c r="U74" s="253"/>
      <c r="V74" s="253"/>
      <c r="W74" s="253"/>
      <c r="X74" s="253"/>
      <c r="Y74" s="253"/>
      <c r="Z74" s="253"/>
      <c r="AA74" s="253"/>
      <c r="AB74" s="253"/>
      <c r="AC74" s="253"/>
      <c r="AD74" s="253"/>
      <c r="AE74" s="253"/>
      <c r="AF74" s="253"/>
      <c r="AG74" s="253"/>
      <c r="AH74" s="253"/>
      <c r="AI74" s="253"/>
      <c r="AJ74" s="253"/>
      <c r="AK74" s="253"/>
      <c r="AL74" s="253"/>
      <c r="AM74" s="253"/>
      <c r="AN74" s="253"/>
    </row>
    <row r="75" s="63" customFormat="1" ht="28" customHeight="1" spans="1:40">
      <c r="A75" s="84"/>
      <c r="B75" s="84"/>
      <c r="C75" s="79" t="s">
        <v>387</v>
      </c>
      <c r="D75" s="357">
        <v>405.647058823529</v>
      </c>
      <c r="E75" s="357">
        <v>2.65411764705882</v>
      </c>
      <c r="F75" s="357" t="s">
        <v>86</v>
      </c>
      <c r="G75" s="357" t="s">
        <v>86</v>
      </c>
      <c r="H75" s="357">
        <v>400</v>
      </c>
      <c r="I75" s="357">
        <v>2.42823529411765</v>
      </c>
      <c r="J75" s="357" t="s">
        <v>86</v>
      </c>
      <c r="K75" s="357" t="s">
        <v>86</v>
      </c>
      <c r="L75" s="357" t="s">
        <v>86</v>
      </c>
      <c r="M75" s="357" t="s">
        <v>86</v>
      </c>
      <c r="N75" s="357" t="s">
        <v>86</v>
      </c>
      <c r="O75" s="357" t="s">
        <v>86</v>
      </c>
      <c r="P75" s="84"/>
      <c r="Q75" s="84"/>
      <c r="R75" s="253"/>
      <c r="S75" s="253"/>
      <c r="T75" s="253"/>
      <c r="U75" s="253"/>
      <c r="V75" s="253"/>
      <c r="W75" s="253"/>
      <c r="X75" s="253"/>
      <c r="Y75" s="253"/>
      <c r="Z75" s="253"/>
      <c r="AA75" s="253"/>
      <c r="AB75" s="253"/>
      <c r="AC75" s="253"/>
      <c r="AD75" s="253"/>
      <c r="AE75" s="253"/>
      <c r="AF75" s="253"/>
      <c r="AG75" s="253"/>
      <c r="AH75" s="253"/>
      <c r="AI75" s="253"/>
      <c r="AJ75" s="253"/>
      <c r="AK75" s="253"/>
      <c r="AL75" s="253"/>
      <c r="AM75" s="253"/>
      <c r="AN75" s="253"/>
    </row>
    <row r="76" s="63" customFormat="1" ht="24" customHeight="1" spans="1:40">
      <c r="A76" s="84"/>
      <c r="B76" s="84"/>
      <c r="C76" s="79" t="s">
        <v>355</v>
      </c>
      <c r="D76" s="357">
        <v>339.764705882353</v>
      </c>
      <c r="E76" s="357">
        <v>2.25882352941176</v>
      </c>
      <c r="F76" s="357" t="s">
        <v>86</v>
      </c>
      <c r="G76" s="357" t="s">
        <v>86</v>
      </c>
      <c r="H76" s="357">
        <v>341.647058823529</v>
      </c>
      <c r="I76" s="357">
        <v>2.07058823529412</v>
      </c>
      <c r="J76" s="357" t="s">
        <v>86</v>
      </c>
      <c r="K76" s="357" t="s">
        <v>86</v>
      </c>
      <c r="L76" s="357" t="s">
        <v>86</v>
      </c>
      <c r="M76" s="357" t="s">
        <v>86</v>
      </c>
      <c r="N76" s="357" t="s">
        <v>86</v>
      </c>
      <c r="O76" s="357" t="s">
        <v>86</v>
      </c>
      <c r="P76" s="84"/>
      <c r="Q76" s="84"/>
      <c r="R76" s="253"/>
      <c r="S76" s="253"/>
      <c r="T76" s="253"/>
      <c r="U76" s="253"/>
      <c r="V76" s="253"/>
      <c r="W76" s="253"/>
      <c r="X76" s="253"/>
      <c r="Y76" s="253"/>
      <c r="Z76" s="253"/>
      <c r="AA76" s="253"/>
      <c r="AB76" s="253"/>
      <c r="AC76" s="253"/>
      <c r="AD76" s="253"/>
      <c r="AE76" s="253"/>
      <c r="AF76" s="253"/>
      <c r="AG76" s="253"/>
      <c r="AH76" s="253"/>
      <c r="AI76" s="253"/>
      <c r="AJ76" s="253"/>
      <c r="AK76" s="253"/>
      <c r="AL76" s="253"/>
      <c r="AM76" s="253"/>
      <c r="AN76" s="253"/>
    </row>
    <row r="77" s="63" customFormat="1" ht="24" customHeight="1" spans="1:40">
      <c r="A77" s="84"/>
      <c r="B77" s="84"/>
      <c r="C77" s="79" t="s">
        <v>356</v>
      </c>
      <c r="D77" s="357">
        <v>349.176470588235</v>
      </c>
      <c r="E77" s="357">
        <v>2.31529411764706</v>
      </c>
      <c r="F77" s="357" t="s">
        <v>86</v>
      </c>
      <c r="G77" s="357" t="s">
        <v>86</v>
      </c>
      <c r="H77" s="357">
        <v>345.411764705882</v>
      </c>
      <c r="I77" s="357">
        <v>2.10823529411765</v>
      </c>
      <c r="J77" s="357" t="s">
        <v>86</v>
      </c>
      <c r="K77" s="357" t="s">
        <v>86</v>
      </c>
      <c r="L77" s="357" t="s">
        <v>86</v>
      </c>
      <c r="M77" s="357" t="s">
        <v>86</v>
      </c>
      <c r="N77" s="357" t="s">
        <v>86</v>
      </c>
      <c r="O77" s="357" t="s">
        <v>86</v>
      </c>
      <c r="P77" s="84"/>
      <c r="Q77" s="84"/>
      <c r="R77" s="253"/>
      <c r="S77" s="253"/>
      <c r="T77" s="253"/>
      <c r="U77" s="253"/>
      <c r="V77" s="253"/>
      <c r="W77" s="253"/>
      <c r="X77" s="253"/>
      <c r="Y77" s="253"/>
      <c r="Z77" s="253"/>
      <c r="AA77" s="253"/>
      <c r="AB77" s="253"/>
      <c r="AC77" s="253"/>
      <c r="AD77" s="253"/>
      <c r="AE77" s="253"/>
      <c r="AF77" s="253"/>
      <c r="AG77" s="253"/>
      <c r="AH77" s="253"/>
      <c r="AI77" s="253"/>
      <c r="AJ77" s="253"/>
      <c r="AK77" s="253"/>
      <c r="AL77" s="253"/>
      <c r="AM77" s="253"/>
      <c r="AN77" s="253"/>
    </row>
    <row r="78" s="63" customFormat="1" ht="24" customHeight="1" spans="1:40">
      <c r="A78" s="84"/>
      <c r="B78" s="84"/>
      <c r="C78" s="79" t="s">
        <v>357</v>
      </c>
      <c r="D78" s="357">
        <v>405.647058823529</v>
      </c>
      <c r="E78" s="357">
        <v>2.65411764705882</v>
      </c>
      <c r="F78" s="357" t="s">
        <v>86</v>
      </c>
      <c r="G78" s="357" t="s">
        <v>86</v>
      </c>
      <c r="H78" s="357">
        <v>390.588235294118</v>
      </c>
      <c r="I78" s="357">
        <v>2.37176470588235</v>
      </c>
      <c r="J78" s="357" t="s">
        <v>86</v>
      </c>
      <c r="K78" s="357" t="s">
        <v>86</v>
      </c>
      <c r="L78" s="357" t="s">
        <v>86</v>
      </c>
      <c r="M78" s="357" t="s">
        <v>86</v>
      </c>
      <c r="N78" s="357" t="s">
        <v>86</v>
      </c>
      <c r="O78" s="357" t="s">
        <v>86</v>
      </c>
      <c r="P78" s="84"/>
      <c r="Q78" s="84"/>
      <c r="R78" s="253"/>
      <c r="S78" s="253"/>
      <c r="T78" s="253"/>
      <c r="U78" s="253"/>
      <c r="V78" s="253"/>
      <c r="W78" s="253"/>
      <c r="X78" s="253"/>
      <c r="Y78" s="253"/>
      <c r="Z78" s="253"/>
      <c r="AA78" s="253"/>
      <c r="AB78" s="253"/>
      <c r="AC78" s="253"/>
      <c r="AD78" s="253"/>
      <c r="AE78" s="253"/>
      <c r="AF78" s="253"/>
      <c r="AG78" s="253"/>
      <c r="AH78" s="253"/>
      <c r="AI78" s="253"/>
      <c r="AJ78" s="253"/>
      <c r="AK78" s="253"/>
      <c r="AL78" s="253"/>
      <c r="AM78" s="253"/>
      <c r="AN78" s="253"/>
    </row>
    <row r="79" s="63" customFormat="1" ht="24" customHeight="1" spans="1:40">
      <c r="A79" s="84"/>
      <c r="B79" s="84"/>
      <c r="C79" s="79" t="s">
        <v>329</v>
      </c>
      <c r="D79" s="357">
        <v>454.588235294118</v>
      </c>
      <c r="E79" s="357">
        <v>2.93647058823529</v>
      </c>
      <c r="F79" s="357" t="s">
        <v>86</v>
      </c>
      <c r="G79" s="357" t="s">
        <v>86</v>
      </c>
      <c r="H79" s="357">
        <v>432</v>
      </c>
      <c r="I79" s="357">
        <v>2.61647058823529</v>
      </c>
      <c r="J79" s="357" t="s">
        <v>86</v>
      </c>
      <c r="K79" s="357" t="s">
        <v>86</v>
      </c>
      <c r="L79" s="357" t="s">
        <v>86</v>
      </c>
      <c r="M79" s="357" t="s">
        <v>86</v>
      </c>
      <c r="N79" s="357" t="s">
        <v>86</v>
      </c>
      <c r="O79" s="357" t="s">
        <v>86</v>
      </c>
      <c r="P79" s="84"/>
      <c r="Q79" s="84"/>
      <c r="R79" s="253"/>
      <c r="S79" s="253"/>
      <c r="T79" s="253"/>
      <c r="U79" s="253"/>
      <c r="V79" s="253"/>
      <c r="W79" s="253"/>
      <c r="X79" s="253"/>
      <c r="Y79" s="253"/>
      <c r="Z79" s="253"/>
      <c r="AA79" s="253"/>
      <c r="AB79" s="253"/>
      <c r="AC79" s="253"/>
      <c r="AD79" s="253"/>
      <c r="AE79" s="253"/>
      <c r="AF79" s="253"/>
      <c r="AG79" s="253"/>
      <c r="AH79" s="253"/>
      <c r="AI79" s="253"/>
      <c r="AJ79" s="253"/>
      <c r="AK79" s="253"/>
      <c r="AL79" s="253"/>
      <c r="AM79" s="253"/>
      <c r="AN79" s="253"/>
    </row>
    <row r="80" s="63" customFormat="1" ht="24" customHeight="1" spans="1:40">
      <c r="A80" s="84"/>
      <c r="B80" s="84"/>
      <c r="C80" s="79" t="s">
        <v>328</v>
      </c>
      <c r="D80" s="357">
        <v>454.588235294118</v>
      </c>
      <c r="E80" s="357">
        <v>2.93647058823529</v>
      </c>
      <c r="F80" s="357" t="s">
        <v>86</v>
      </c>
      <c r="G80" s="357" t="s">
        <v>86</v>
      </c>
      <c r="H80" s="357">
        <v>432</v>
      </c>
      <c r="I80" s="357">
        <v>2.61647058823529</v>
      </c>
      <c r="J80" s="357" t="s">
        <v>86</v>
      </c>
      <c r="K80" s="357" t="s">
        <v>86</v>
      </c>
      <c r="L80" s="357" t="s">
        <v>86</v>
      </c>
      <c r="M80" s="357" t="s">
        <v>86</v>
      </c>
      <c r="N80" s="357" t="s">
        <v>86</v>
      </c>
      <c r="O80" s="357" t="s">
        <v>86</v>
      </c>
      <c r="P80" s="84"/>
      <c r="Q80" s="84"/>
      <c r="R80" s="253"/>
      <c r="S80" s="253"/>
      <c r="T80" s="253"/>
      <c r="U80" s="253"/>
      <c r="V80" s="253"/>
      <c r="W80" s="253"/>
      <c r="X80" s="253"/>
      <c r="Y80" s="253"/>
      <c r="Z80" s="253"/>
      <c r="AA80" s="253"/>
      <c r="AB80" s="253"/>
      <c r="AC80" s="253"/>
      <c r="AD80" s="253"/>
      <c r="AE80" s="253"/>
      <c r="AF80" s="253"/>
      <c r="AG80" s="253"/>
      <c r="AH80" s="253"/>
      <c r="AI80" s="253"/>
      <c r="AJ80" s="253"/>
      <c r="AK80" s="253"/>
      <c r="AL80" s="253"/>
      <c r="AM80" s="253"/>
      <c r="AN80" s="253"/>
    </row>
    <row r="81" s="63" customFormat="1" ht="40" customHeight="1" spans="1:40">
      <c r="A81" s="84"/>
      <c r="B81" s="84"/>
      <c r="C81" s="79" t="s">
        <v>956</v>
      </c>
      <c r="D81" s="357">
        <v>320.941176470588</v>
      </c>
      <c r="E81" s="357">
        <v>2.12705882352941</v>
      </c>
      <c r="F81" s="357" t="s">
        <v>86</v>
      </c>
      <c r="G81" s="357" t="s">
        <v>86</v>
      </c>
      <c r="H81" s="357">
        <v>330.352941176471</v>
      </c>
      <c r="I81" s="357">
        <v>2.01411764705882</v>
      </c>
      <c r="J81" s="357" t="s">
        <v>86</v>
      </c>
      <c r="K81" s="357" t="s">
        <v>86</v>
      </c>
      <c r="L81" s="357" t="s">
        <v>86</v>
      </c>
      <c r="M81" s="357" t="s">
        <v>86</v>
      </c>
      <c r="N81" s="357" t="s">
        <v>86</v>
      </c>
      <c r="O81" s="357" t="s">
        <v>86</v>
      </c>
      <c r="P81" s="84"/>
      <c r="Q81" s="84"/>
      <c r="R81" s="253"/>
      <c r="S81" s="253"/>
      <c r="T81" s="253"/>
      <c r="U81" s="253"/>
      <c r="V81" s="253"/>
      <c r="W81" s="253"/>
      <c r="X81" s="253"/>
      <c r="Y81" s="253"/>
      <c r="Z81" s="253"/>
      <c r="AA81" s="253"/>
      <c r="AB81" s="253"/>
      <c r="AC81" s="253"/>
      <c r="AD81" s="253"/>
      <c r="AE81" s="253"/>
      <c r="AF81" s="253"/>
      <c r="AG81" s="253"/>
      <c r="AH81" s="253"/>
      <c r="AI81" s="253"/>
      <c r="AJ81" s="253"/>
      <c r="AK81" s="253"/>
      <c r="AL81" s="253"/>
      <c r="AM81" s="253"/>
      <c r="AN81" s="253"/>
    </row>
    <row r="82" s="99" customFormat="1" ht="17" customHeight="1" spans="1:40">
      <c r="A82" s="291"/>
      <c r="B82" s="84"/>
      <c r="C82" s="79" t="s">
        <v>5</v>
      </c>
      <c r="D82" s="79" t="s">
        <v>927</v>
      </c>
      <c r="E82" s="84"/>
      <c r="F82" s="79" t="s">
        <v>86</v>
      </c>
      <c r="G82" s="79" t="s">
        <v>86</v>
      </c>
      <c r="H82" s="79" t="s">
        <v>927</v>
      </c>
      <c r="I82" s="84"/>
      <c r="J82" s="79" t="s">
        <v>86</v>
      </c>
      <c r="K82" s="79" t="s">
        <v>86</v>
      </c>
      <c r="L82" s="79" t="s">
        <v>86</v>
      </c>
      <c r="M82" s="79" t="s">
        <v>86</v>
      </c>
      <c r="N82" s="79" t="s">
        <v>86</v>
      </c>
      <c r="O82" s="79" t="s">
        <v>86</v>
      </c>
      <c r="P82" s="291"/>
      <c r="Q82" s="291"/>
      <c r="R82" s="92"/>
      <c r="S82" s="92"/>
      <c r="T82" s="92"/>
      <c r="U82" s="92"/>
      <c r="V82" s="92"/>
      <c r="W82" s="92"/>
      <c r="X82" s="92"/>
      <c r="Y82" s="92"/>
      <c r="Z82" s="92"/>
      <c r="AA82" s="92"/>
      <c r="AB82" s="92"/>
      <c r="AC82" s="92"/>
      <c r="AD82" s="92"/>
      <c r="AE82" s="92"/>
      <c r="AF82" s="92"/>
      <c r="AG82" s="92"/>
      <c r="AH82" s="92"/>
      <c r="AI82" s="92"/>
      <c r="AJ82" s="92"/>
      <c r="AK82" s="92"/>
      <c r="AL82" s="92"/>
      <c r="AM82" s="92"/>
      <c r="AN82" s="92"/>
    </row>
    <row r="83" s="99" customFormat="1" ht="17" customHeight="1" spans="1:40">
      <c r="A83" s="296"/>
      <c r="B83" s="296"/>
      <c r="C83" s="296"/>
      <c r="D83" s="296"/>
      <c r="E83" s="296"/>
      <c r="F83" s="296"/>
      <c r="G83" s="296"/>
      <c r="H83" s="296"/>
      <c r="I83" s="296"/>
      <c r="J83" s="296"/>
      <c r="K83" s="296"/>
      <c r="L83" s="296"/>
      <c r="M83" s="296"/>
      <c r="N83" s="296"/>
      <c r="O83" s="296"/>
      <c r="P83" s="296"/>
      <c r="Q83" s="296"/>
      <c r="R83" s="92"/>
      <c r="S83" s="92"/>
      <c r="T83" s="92"/>
      <c r="U83" s="92"/>
      <c r="V83" s="92"/>
      <c r="W83" s="92"/>
      <c r="X83" s="92"/>
      <c r="Y83" s="92"/>
      <c r="Z83" s="92"/>
      <c r="AA83" s="92"/>
      <c r="AB83" s="92"/>
      <c r="AC83" s="92"/>
      <c r="AD83" s="92"/>
      <c r="AE83" s="92"/>
      <c r="AF83" s="92"/>
      <c r="AG83" s="92"/>
      <c r="AH83" s="92"/>
      <c r="AI83" s="92"/>
      <c r="AJ83" s="92"/>
      <c r="AK83" s="92"/>
      <c r="AL83" s="92"/>
      <c r="AM83" s="92"/>
      <c r="AN83" s="92"/>
    </row>
    <row r="84" s="99" customFormat="1" ht="29" customHeight="1" spans="1:40">
      <c r="A84" s="379" t="s">
        <v>895</v>
      </c>
      <c r="B84" s="379"/>
      <c r="C84" s="379"/>
      <c r="D84" s="379"/>
      <c r="E84" s="379"/>
      <c r="F84" s="379"/>
      <c r="G84" s="379"/>
      <c r="H84" s="379"/>
      <c r="I84" s="379"/>
      <c r="J84" s="379"/>
      <c r="K84" s="379"/>
      <c r="L84" s="379"/>
      <c r="M84" s="380"/>
      <c r="N84" s="381"/>
      <c r="O84" s="381"/>
      <c r="P84" s="381"/>
      <c r="Q84" s="381"/>
    </row>
    <row r="85" s="99" customFormat="1" ht="22" customHeight="1" spans="1:40">
      <c r="A85" s="382" t="s">
        <v>867</v>
      </c>
      <c r="B85" s="382"/>
      <c r="C85" s="382"/>
      <c r="D85" s="382"/>
      <c r="E85" s="382"/>
      <c r="F85" s="382"/>
      <c r="G85" s="382"/>
      <c r="H85" s="382"/>
      <c r="I85" s="382"/>
      <c r="J85" s="382"/>
      <c r="K85" s="382"/>
      <c r="L85" s="382"/>
      <c r="M85" s="383"/>
      <c r="N85" s="384"/>
      <c r="O85" s="384"/>
      <c r="P85" s="384"/>
      <c r="Q85" s="384"/>
    </row>
    <row r="86" s="349" customFormat="1" ht="271" customHeight="1" spans="1:40">
      <c r="A86" s="170" t="s">
        <v>777</v>
      </c>
      <c r="B86" s="385" t="s">
        <v>809</v>
      </c>
      <c r="C86" s="386"/>
      <c r="D86" s="386"/>
      <c r="E86" s="386"/>
      <c r="F86" s="386"/>
      <c r="G86" s="386"/>
      <c r="H86" s="386"/>
      <c r="I86" s="386"/>
      <c r="J86" s="386"/>
      <c r="K86" s="386"/>
      <c r="L86" s="386"/>
      <c r="M86" s="387"/>
      <c r="N86" s="388"/>
      <c r="O86" s="388"/>
      <c r="P86" s="388"/>
      <c r="Q86" s="388"/>
      <c r="R86" s="388"/>
      <c r="S86" s="388"/>
    </row>
    <row r="87" s="349" customFormat="1" ht="23" customHeight="1" spans="1:40">
      <c r="A87" s="389" t="s">
        <v>896</v>
      </c>
      <c r="B87" s="389"/>
      <c r="C87" s="389"/>
      <c r="D87" s="389"/>
      <c r="E87" s="389"/>
      <c r="F87" s="389"/>
      <c r="G87" s="214"/>
      <c r="H87" s="389"/>
      <c r="I87" s="389"/>
      <c r="J87" s="389"/>
      <c r="K87" s="389"/>
      <c r="L87" s="389"/>
      <c r="M87" s="389"/>
      <c r="N87" s="389"/>
      <c r="O87" s="389"/>
      <c r="P87" s="389"/>
      <c r="Q87" s="389"/>
    </row>
    <row r="88" s="349" customFormat="1" ht="23" customHeight="1" spans="1:40">
      <c r="A88" s="259" t="s">
        <v>897</v>
      </c>
      <c r="B88" s="259"/>
      <c r="C88" s="259"/>
      <c r="D88" s="259"/>
      <c r="E88" s="259"/>
      <c r="F88" s="259"/>
      <c r="G88" s="121"/>
      <c r="H88" s="259"/>
      <c r="I88" s="259"/>
      <c r="J88" s="259"/>
      <c r="K88" s="259"/>
      <c r="L88" s="259"/>
      <c r="M88" s="259"/>
    </row>
    <row r="89" s="349" customFormat="1" ht="23" customHeight="1" spans="1:40">
      <c r="A89" s="259" t="s">
        <v>812</v>
      </c>
      <c r="B89" s="259"/>
      <c r="C89" s="259"/>
      <c r="D89" s="259"/>
      <c r="E89" s="259"/>
      <c r="F89" s="259"/>
      <c r="G89" s="121"/>
      <c r="H89" s="259"/>
      <c r="I89" s="259"/>
      <c r="J89" s="259"/>
      <c r="K89" s="259"/>
      <c r="L89" s="259"/>
      <c r="M89" s="259"/>
    </row>
    <row r="90" s="349" customFormat="1" ht="23" customHeight="1" spans="1:40">
      <c r="A90" s="259" t="s">
        <v>944</v>
      </c>
      <c r="B90" s="259"/>
      <c r="C90" s="259"/>
      <c r="D90" s="259"/>
      <c r="E90" s="259"/>
      <c r="F90" s="259"/>
      <c r="G90" s="121"/>
      <c r="H90" s="259"/>
      <c r="I90" s="259"/>
      <c r="J90" s="259"/>
      <c r="K90" s="259"/>
      <c r="L90" s="259"/>
      <c r="M90" s="259"/>
    </row>
    <row r="91" s="349" customFormat="1" ht="57" customHeight="1" spans="1:40">
      <c r="A91" s="174" t="s">
        <v>957</v>
      </c>
      <c r="B91" s="259"/>
      <c r="C91" s="259"/>
      <c r="D91" s="259"/>
      <c r="E91" s="259"/>
      <c r="F91" s="259"/>
      <c r="G91" s="121"/>
      <c r="H91" s="259"/>
      <c r="I91" s="259"/>
      <c r="J91" s="259"/>
      <c r="K91" s="259"/>
      <c r="L91" s="259"/>
      <c r="M91" s="259"/>
    </row>
    <row r="92" s="349" customFormat="1" ht="23" customHeight="1" spans="1:40">
      <c r="A92" s="259" t="s">
        <v>946</v>
      </c>
      <c r="B92" s="259"/>
      <c r="C92" s="259"/>
      <c r="D92" s="259"/>
      <c r="E92" s="259"/>
      <c r="F92" s="259"/>
      <c r="G92" s="121"/>
      <c r="H92" s="259"/>
      <c r="I92" s="259"/>
      <c r="J92" s="259"/>
      <c r="K92" s="259"/>
      <c r="L92" s="259"/>
      <c r="M92" s="259"/>
    </row>
    <row r="93" s="349" customFormat="1" ht="23" customHeight="1" spans="1:40">
      <c r="A93" s="259" t="s">
        <v>947</v>
      </c>
      <c r="B93" s="259"/>
      <c r="C93" s="259"/>
      <c r="D93" s="259"/>
      <c r="E93" s="259"/>
      <c r="F93" s="259"/>
      <c r="G93" s="121"/>
      <c r="H93" s="259"/>
      <c r="I93" s="259"/>
      <c r="J93" s="259"/>
      <c r="K93" s="259"/>
      <c r="L93" s="259"/>
      <c r="M93" s="259"/>
    </row>
    <row r="94" s="349" customFormat="1" ht="42" customHeight="1" spans="1:40">
      <c r="A94" s="174" t="s">
        <v>731</v>
      </c>
      <c r="B94" s="259"/>
      <c r="C94" s="259"/>
      <c r="D94" s="259"/>
      <c r="E94" s="259"/>
      <c r="F94" s="259"/>
      <c r="G94" s="121"/>
      <c r="H94" s="259"/>
      <c r="I94" s="259"/>
      <c r="J94" s="259"/>
      <c r="K94" s="259"/>
      <c r="L94" s="259"/>
      <c r="M94" s="259"/>
    </row>
    <row r="95" s="349" customFormat="1" ht="92" customHeight="1" spans="1:40">
      <c r="A95" s="174" t="s">
        <v>785</v>
      </c>
      <c r="B95" s="259"/>
      <c r="C95" s="259"/>
      <c r="D95" s="259"/>
      <c r="E95" s="259"/>
      <c r="F95" s="259"/>
      <c r="G95" s="121"/>
      <c r="H95" s="259"/>
      <c r="I95" s="259"/>
      <c r="J95" s="259"/>
      <c r="K95" s="259"/>
      <c r="L95" s="259"/>
      <c r="M95" s="259"/>
    </row>
    <row r="96" s="349" customFormat="1" ht="23" customHeight="1" spans="1:40">
      <c r="A96" s="259" t="s">
        <v>948</v>
      </c>
      <c r="B96" s="259"/>
      <c r="C96" s="259"/>
      <c r="D96" s="259"/>
      <c r="E96" s="259"/>
      <c r="F96" s="259"/>
      <c r="G96" s="121"/>
      <c r="H96" s="259"/>
      <c r="I96" s="259"/>
      <c r="J96" s="259"/>
      <c r="K96" s="259"/>
      <c r="L96" s="259"/>
      <c r="M96" s="259"/>
    </row>
    <row r="97" s="349" customFormat="1" ht="41" customHeight="1" spans="1:40">
      <c r="A97" s="174" t="s">
        <v>876</v>
      </c>
      <c r="B97" s="259"/>
      <c r="C97" s="259"/>
      <c r="D97" s="259"/>
      <c r="E97" s="259"/>
      <c r="F97" s="259"/>
      <c r="G97" s="121"/>
      <c r="H97" s="259"/>
      <c r="I97" s="259"/>
      <c r="J97" s="259"/>
      <c r="K97" s="259"/>
      <c r="L97" s="259"/>
      <c r="M97" s="259"/>
    </row>
    <row r="98" s="349" customFormat="1" ht="23" customHeight="1" spans="1:40">
      <c r="A98" s="174" t="s">
        <v>788</v>
      </c>
      <c r="B98" s="259"/>
      <c r="C98" s="259"/>
      <c r="D98" s="259"/>
      <c r="E98" s="259"/>
      <c r="F98" s="259"/>
      <c r="G98" s="121"/>
      <c r="H98" s="259"/>
      <c r="I98" s="259"/>
      <c r="J98" s="259"/>
      <c r="K98" s="259"/>
      <c r="L98" s="259"/>
      <c r="M98" s="259"/>
    </row>
    <row r="99" s="349" customFormat="1" ht="23" customHeight="1" spans="1:40">
      <c r="A99" s="174" t="s">
        <v>902</v>
      </c>
      <c r="B99" s="259"/>
      <c r="C99" s="259"/>
      <c r="D99" s="259"/>
      <c r="E99" s="259"/>
      <c r="F99" s="259"/>
      <c r="G99" s="121"/>
      <c r="H99" s="259"/>
      <c r="I99" s="259"/>
      <c r="J99" s="259"/>
      <c r="K99" s="259"/>
      <c r="L99" s="259"/>
      <c r="M99" s="259"/>
    </row>
    <row r="100" s="349" customFormat="1" ht="90" customHeight="1" spans="1:40">
      <c r="A100" s="174" t="s">
        <v>958</v>
      </c>
      <c r="B100" s="259"/>
      <c r="C100" s="259"/>
      <c r="D100" s="259"/>
      <c r="E100" s="259"/>
      <c r="F100" s="259"/>
      <c r="G100" s="121"/>
      <c r="H100" s="259"/>
      <c r="I100" s="259"/>
      <c r="J100" s="259"/>
      <c r="K100" s="259"/>
      <c r="L100" s="259"/>
      <c r="M100" s="259"/>
    </row>
    <row r="101" s="349" customFormat="1" ht="33" customHeight="1" spans="1:40">
      <c r="A101" s="174" t="s">
        <v>851</v>
      </c>
      <c r="B101" s="259"/>
      <c r="C101" s="259"/>
      <c r="D101" s="259"/>
      <c r="E101" s="259"/>
      <c r="F101" s="259"/>
      <c r="G101" s="121"/>
      <c r="H101" s="259"/>
      <c r="I101" s="259"/>
      <c r="J101" s="259"/>
      <c r="K101" s="259"/>
      <c r="L101" s="259"/>
      <c r="M101" s="259"/>
    </row>
    <row r="102" s="91" customFormat="1" customHeight="1" spans="1:40">
      <c r="A102" s="63"/>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row>
    <row r="103" s="91" customFormat="1" customHeight="1" spans="1:40">
      <c r="A103" s="63"/>
      <c r="B103" s="63"/>
      <c r="C103" s="63"/>
      <c r="D103" s="63"/>
      <c r="E103" s="63"/>
      <c r="F103" s="63"/>
      <c r="G103" s="63"/>
      <c r="H103" s="63"/>
      <c r="I103" s="63"/>
      <c r="J103" s="63"/>
      <c r="K103" s="63"/>
      <c r="L103" s="63"/>
      <c r="M103" s="63"/>
      <c r="N103" s="63"/>
      <c r="O103" s="63"/>
      <c r="P103" s="63"/>
      <c r="Q103" s="63"/>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row>
    <row r="104" s="91" customFormat="1" customHeight="1" spans="1:40">
      <c r="A104" s="63"/>
      <c r="B104" s="63"/>
      <c r="C104" s="63"/>
      <c r="D104" s="63"/>
      <c r="E104" s="63"/>
      <c r="F104" s="63"/>
      <c r="G104" s="63"/>
      <c r="H104" s="63"/>
      <c r="I104" s="63"/>
      <c r="J104" s="63"/>
      <c r="K104" s="63"/>
      <c r="L104" s="63"/>
      <c r="M104" s="63"/>
      <c r="N104" s="63"/>
      <c r="O104" s="63"/>
      <c r="P104" s="63"/>
      <c r="Q104" s="63"/>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row>
    <row r="105" s="91" customFormat="1" customHeight="1" spans="1:40">
      <c r="A105" s="63"/>
      <c r="B105" s="63"/>
      <c r="C105" s="63"/>
      <c r="D105" s="63"/>
      <c r="E105" s="63"/>
      <c r="F105" s="63"/>
      <c r="G105" s="63"/>
      <c r="H105" s="63"/>
      <c r="I105" s="63"/>
      <c r="J105" s="63"/>
      <c r="K105" s="63"/>
      <c r="L105" s="63"/>
      <c r="M105" s="63"/>
      <c r="N105" s="63"/>
      <c r="O105" s="63"/>
      <c r="P105" s="63"/>
      <c r="Q105" s="63"/>
      <c r="R105" s="253"/>
      <c r="S105" s="253"/>
      <c r="T105" s="253"/>
      <c r="U105" s="253"/>
      <c r="V105" s="253"/>
      <c r="W105" s="253"/>
      <c r="X105" s="253"/>
      <c r="Y105" s="253"/>
      <c r="Z105" s="253"/>
      <c r="AA105" s="253"/>
      <c r="AB105" s="253"/>
      <c r="AC105" s="253"/>
      <c r="AD105" s="253"/>
      <c r="AE105" s="253"/>
      <c r="AF105" s="253"/>
      <c r="AG105" s="253"/>
      <c r="AH105" s="253"/>
      <c r="AI105" s="253"/>
      <c r="AJ105" s="253"/>
      <c r="AK105" s="253"/>
      <c r="AL105" s="253"/>
      <c r="AM105" s="253"/>
      <c r="AN105" s="253"/>
    </row>
    <row r="106" s="91" customFormat="1" customHeight="1" spans="1:40">
      <c r="A106" s="63"/>
      <c r="B106" s="63"/>
      <c r="C106" s="63"/>
      <c r="D106" s="63"/>
      <c r="E106" s="63"/>
      <c r="F106" s="63"/>
      <c r="G106" s="63"/>
      <c r="H106" s="63"/>
      <c r="I106" s="63"/>
      <c r="J106" s="63"/>
      <c r="K106" s="63"/>
      <c r="L106" s="63"/>
      <c r="M106" s="63"/>
      <c r="N106" s="63"/>
      <c r="O106" s="63"/>
      <c r="P106" s="63"/>
      <c r="Q106" s="6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row>
    <row r="107" s="91" customFormat="1" customHeight="1" spans="1:40">
      <c r="A107" s="63"/>
      <c r="B107" s="63"/>
      <c r="C107" s="63"/>
      <c r="D107" s="63"/>
      <c r="E107" s="63"/>
      <c r="F107" s="63"/>
      <c r="G107" s="63"/>
      <c r="H107" s="63"/>
      <c r="I107" s="63"/>
      <c r="J107" s="63"/>
      <c r="K107" s="63"/>
      <c r="L107" s="63"/>
      <c r="M107" s="63"/>
      <c r="N107" s="63"/>
      <c r="O107" s="63"/>
      <c r="P107" s="63"/>
      <c r="Q107" s="6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row>
    <row r="108" s="91" customFormat="1" customHeight="1" spans="1:40">
      <c r="A108" s="63"/>
      <c r="B108" s="63"/>
      <c r="C108" s="63"/>
      <c r="D108" s="63"/>
      <c r="E108" s="63"/>
      <c r="F108" s="63"/>
      <c r="G108" s="63"/>
      <c r="H108" s="63"/>
      <c r="I108" s="63"/>
      <c r="J108" s="63"/>
      <c r="K108" s="63"/>
      <c r="L108" s="63"/>
      <c r="M108" s="63"/>
      <c r="N108" s="63"/>
      <c r="O108" s="63"/>
      <c r="P108" s="63"/>
      <c r="Q108" s="6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row>
    <row r="109" s="91" customFormat="1" customHeight="1" spans="1:40">
      <c r="A109" s="63"/>
      <c r="B109" s="63"/>
      <c r="C109" s="63"/>
      <c r="D109" s="63"/>
      <c r="E109" s="63"/>
      <c r="F109" s="63"/>
      <c r="G109" s="63"/>
      <c r="H109" s="63"/>
      <c r="I109" s="63"/>
      <c r="J109" s="63"/>
      <c r="K109" s="63"/>
      <c r="L109" s="63"/>
      <c r="M109" s="63"/>
      <c r="N109" s="63"/>
      <c r="O109" s="63"/>
      <c r="P109" s="63"/>
      <c r="Q109" s="6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row>
    <row r="110" s="91" customFormat="1" customHeight="1" spans="1:40">
      <c r="A110" s="63"/>
      <c r="B110" s="63"/>
      <c r="C110" s="63"/>
      <c r="D110" s="63"/>
      <c r="E110" s="63"/>
      <c r="F110" s="63"/>
      <c r="G110" s="63"/>
      <c r="H110" s="63"/>
      <c r="I110" s="63"/>
      <c r="J110" s="63"/>
      <c r="K110" s="63"/>
      <c r="L110" s="63"/>
      <c r="M110" s="63"/>
      <c r="N110" s="63"/>
      <c r="O110" s="63"/>
      <c r="P110" s="63"/>
      <c r="Q110" s="6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row>
    <row r="111" s="91" customFormat="1" customHeight="1" spans="1:40">
      <c r="A111" s="63"/>
      <c r="B111" s="63"/>
      <c r="C111" s="63"/>
      <c r="D111" s="63"/>
      <c r="E111" s="63"/>
      <c r="F111" s="63"/>
      <c r="G111" s="63"/>
      <c r="H111" s="63"/>
      <c r="I111" s="63"/>
      <c r="J111" s="63"/>
      <c r="K111" s="63"/>
      <c r="L111" s="63"/>
      <c r="M111" s="63"/>
      <c r="N111" s="63"/>
      <c r="O111" s="63"/>
      <c r="P111" s="63"/>
      <c r="Q111" s="6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row>
    <row r="112" s="91" customFormat="1" customHeight="1" spans="1:40">
      <c r="A112" s="63"/>
      <c r="B112" s="63"/>
      <c r="C112" s="63"/>
      <c r="D112" s="63"/>
      <c r="E112" s="63"/>
      <c r="F112" s="63"/>
      <c r="G112" s="63"/>
      <c r="H112" s="63"/>
      <c r="I112" s="63"/>
      <c r="J112" s="63"/>
      <c r="K112" s="63"/>
      <c r="L112" s="63"/>
      <c r="M112" s="63"/>
      <c r="N112" s="63"/>
      <c r="O112" s="63"/>
      <c r="P112" s="63"/>
      <c r="Q112" s="6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row>
    <row r="113" s="91" customFormat="1" customHeight="1" spans="1:40">
      <c r="A113" s="63"/>
      <c r="B113" s="63"/>
      <c r="C113" s="63"/>
      <c r="D113" s="63"/>
      <c r="E113" s="63"/>
      <c r="F113" s="63"/>
      <c r="G113" s="63"/>
      <c r="H113" s="63"/>
      <c r="I113" s="63"/>
      <c r="J113" s="63"/>
      <c r="K113" s="63"/>
      <c r="L113" s="63"/>
      <c r="M113" s="63"/>
      <c r="N113" s="63"/>
      <c r="O113" s="63"/>
      <c r="P113" s="63"/>
      <c r="Q113" s="6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row>
    <row r="114" s="91" customFormat="1" customHeight="1" spans="1:40">
      <c r="A114" s="63"/>
      <c r="B114" s="63"/>
      <c r="C114" s="63"/>
      <c r="D114" s="63"/>
      <c r="E114" s="63"/>
      <c r="F114" s="63"/>
      <c r="G114" s="63"/>
      <c r="H114" s="63"/>
      <c r="I114" s="63"/>
      <c r="J114" s="63"/>
      <c r="K114" s="63"/>
      <c r="L114" s="63"/>
      <c r="M114" s="63"/>
      <c r="N114" s="63"/>
      <c r="O114" s="63"/>
      <c r="P114" s="63"/>
      <c r="Q114" s="63"/>
      <c r="R114" s="253"/>
      <c r="S114" s="253"/>
      <c r="T114" s="253"/>
      <c r="U114" s="253"/>
      <c r="V114" s="253"/>
      <c r="W114" s="253"/>
      <c r="X114" s="253"/>
      <c r="Y114" s="253"/>
      <c r="Z114" s="253"/>
      <c r="AA114" s="253"/>
      <c r="AB114" s="253"/>
      <c r="AC114" s="253"/>
      <c r="AD114" s="253"/>
      <c r="AE114" s="253"/>
      <c r="AF114" s="253"/>
      <c r="AG114" s="253"/>
      <c r="AH114" s="253"/>
      <c r="AI114" s="253"/>
      <c r="AJ114" s="253"/>
      <c r="AK114" s="253"/>
      <c r="AL114" s="253"/>
      <c r="AM114" s="253"/>
      <c r="AN114" s="253"/>
    </row>
    <row r="115" s="91" customFormat="1" customHeight="1" spans="1:40">
      <c r="A115" s="63"/>
      <c r="B115" s="63"/>
      <c r="C115" s="63"/>
      <c r="D115" s="63"/>
      <c r="E115" s="63"/>
      <c r="F115" s="63"/>
      <c r="G115" s="63"/>
      <c r="H115" s="63"/>
      <c r="I115" s="63"/>
      <c r="J115" s="63"/>
      <c r="K115" s="63"/>
      <c r="L115" s="63"/>
      <c r="M115" s="63"/>
      <c r="N115" s="63"/>
      <c r="O115" s="63"/>
      <c r="P115" s="63"/>
      <c r="Q115" s="63"/>
      <c r="R115" s="253"/>
      <c r="S115" s="253"/>
      <c r="T115" s="253"/>
      <c r="U115" s="253"/>
      <c r="V115" s="253"/>
      <c r="W115" s="253"/>
      <c r="X115" s="253"/>
      <c r="Y115" s="253"/>
      <c r="Z115" s="253"/>
      <c r="AA115" s="253"/>
      <c r="AB115" s="253"/>
      <c r="AC115" s="253"/>
      <c r="AD115" s="253"/>
      <c r="AE115" s="253"/>
      <c r="AF115" s="253"/>
      <c r="AG115" s="253"/>
      <c r="AH115" s="253"/>
      <c r="AI115" s="253"/>
      <c r="AJ115" s="253"/>
      <c r="AK115" s="253"/>
      <c r="AL115" s="253"/>
      <c r="AM115" s="253"/>
      <c r="AN115" s="253"/>
    </row>
    <row r="116" s="91" customFormat="1" customHeight="1" spans="1:40">
      <c r="A116" s="63"/>
      <c r="B116" s="63"/>
      <c r="C116" s="63"/>
      <c r="D116" s="63"/>
      <c r="E116" s="63"/>
      <c r="F116" s="63"/>
      <c r="G116" s="63"/>
      <c r="H116" s="63"/>
      <c r="I116" s="63"/>
      <c r="J116" s="63"/>
      <c r="K116" s="63"/>
      <c r="L116" s="63"/>
      <c r="M116" s="63"/>
      <c r="N116" s="63"/>
      <c r="O116" s="63"/>
      <c r="P116" s="63"/>
      <c r="Q116" s="63"/>
      <c r="R116" s="253"/>
      <c r="S116" s="253"/>
      <c r="T116" s="253"/>
      <c r="U116" s="253"/>
      <c r="V116" s="253"/>
      <c r="W116" s="253"/>
      <c r="X116" s="253"/>
      <c r="Y116" s="253"/>
      <c r="Z116" s="253"/>
      <c r="AA116" s="253"/>
      <c r="AB116" s="253"/>
      <c r="AC116" s="253"/>
      <c r="AD116" s="253"/>
      <c r="AE116" s="253"/>
      <c r="AF116" s="253"/>
      <c r="AG116" s="253"/>
      <c r="AH116" s="253"/>
      <c r="AI116" s="253"/>
      <c r="AJ116" s="253"/>
      <c r="AK116" s="253"/>
      <c r="AL116" s="253"/>
      <c r="AM116" s="253"/>
      <c r="AN116" s="253"/>
    </row>
    <row r="117" s="91" customFormat="1" customHeight="1" spans="1:40">
      <c r="A117" s="63"/>
      <c r="B117" s="63"/>
      <c r="C117" s="63"/>
      <c r="D117" s="63"/>
      <c r="E117" s="63"/>
      <c r="F117" s="63"/>
      <c r="G117" s="63"/>
      <c r="H117" s="63"/>
      <c r="I117" s="63"/>
      <c r="J117" s="63"/>
      <c r="K117" s="63"/>
      <c r="L117" s="63"/>
      <c r="M117" s="63"/>
      <c r="N117" s="63"/>
      <c r="O117" s="63"/>
      <c r="P117" s="63"/>
      <c r="Q117" s="63"/>
      <c r="R117" s="253"/>
      <c r="S117" s="253"/>
      <c r="T117" s="253"/>
      <c r="U117" s="253"/>
      <c r="V117" s="253"/>
      <c r="W117" s="253"/>
      <c r="X117" s="253"/>
      <c r="Y117" s="253"/>
      <c r="Z117" s="253"/>
      <c r="AA117" s="253"/>
      <c r="AB117" s="253"/>
      <c r="AC117" s="253"/>
      <c r="AD117" s="253"/>
      <c r="AE117" s="253"/>
      <c r="AF117" s="253"/>
      <c r="AG117" s="253"/>
      <c r="AH117" s="253"/>
      <c r="AI117" s="253"/>
      <c r="AJ117" s="253"/>
      <c r="AK117" s="253"/>
      <c r="AL117" s="253"/>
      <c r="AM117" s="253"/>
      <c r="AN117" s="253"/>
    </row>
    <row r="118" s="91" customFormat="1" customHeight="1" spans="1:40">
      <c r="A118" s="63"/>
      <c r="B118" s="63"/>
      <c r="C118" s="63"/>
      <c r="D118" s="63"/>
      <c r="E118" s="63"/>
      <c r="F118" s="63"/>
      <c r="G118" s="63"/>
      <c r="H118" s="63"/>
      <c r="I118" s="63"/>
      <c r="J118" s="63"/>
      <c r="K118" s="63"/>
      <c r="L118" s="63"/>
      <c r="M118" s="63"/>
      <c r="N118" s="63"/>
      <c r="O118" s="63"/>
      <c r="P118" s="63"/>
      <c r="Q118" s="63"/>
      <c r="R118" s="253"/>
      <c r="S118" s="253"/>
      <c r="T118" s="253"/>
      <c r="U118" s="253"/>
      <c r="V118" s="253"/>
      <c r="W118" s="253"/>
      <c r="X118" s="253"/>
      <c r="Y118" s="253"/>
      <c r="Z118" s="253"/>
      <c r="AA118" s="253"/>
      <c r="AB118" s="253"/>
      <c r="AC118" s="253"/>
      <c r="AD118" s="253"/>
      <c r="AE118" s="253"/>
      <c r="AF118" s="253"/>
      <c r="AG118" s="253"/>
      <c r="AH118" s="253"/>
      <c r="AI118" s="253"/>
      <c r="AJ118" s="253"/>
      <c r="AK118" s="253"/>
      <c r="AL118" s="253"/>
      <c r="AM118" s="253"/>
      <c r="AN118" s="253"/>
    </row>
    <row r="119" s="91" customFormat="1" customHeight="1" spans="1:40">
      <c r="A119" s="63"/>
      <c r="B119" s="63"/>
      <c r="C119" s="63"/>
      <c r="D119" s="63"/>
      <c r="E119" s="63"/>
      <c r="F119" s="63"/>
      <c r="G119" s="63"/>
      <c r="H119" s="63"/>
      <c r="I119" s="63"/>
      <c r="J119" s="63"/>
      <c r="K119" s="63"/>
      <c r="L119" s="63"/>
      <c r="M119" s="63"/>
      <c r="N119" s="63"/>
      <c r="O119" s="63"/>
      <c r="P119" s="63"/>
      <c r="Q119" s="63"/>
      <c r="R119" s="253"/>
      <c r="S119" s="253"/>
      <c r="T119" s="253"/>
      <c r="U119" s="253"/>
      <c r="V119" s="253"/>
      <c r="W119" s="253"/>
      <c r="X119" s="253"/>
      <c r="Y119" s="253"/>
      <c r="Z119" s="253"/>
      <c r="AA119" s="253"/>
      <c r="AB119" s="253"/>
      <c r="AC119" s="253"/>
      <c r="AD119" s="253"/>
      <c r="AE119" s="253"/>
      <c r="AF119" s="253"/>
      <c r="AG119" s="253"/>
      <c r="AH119" s="253"/>
      <c r="AI119" s="253"/>
      <c r="AJ119" s="253"/>
      <c r="AK119" s="253"/>
      <c r="AL119" s="253"/>
      <c r="AM119" s="253"/>
      <c r="AN119" s="253"/>
    </row>
    <row r="120" s="91" customFormat="1" customHeight="1" spans="1:40">
      <c r="A120" s="63"/>
      <c r="B120" s="63"/>
      <c r="C120" s="63"/>
      <c r="D120" s="63"/>
      <c r="E120" s="63"/>
      <c r="F120" s="63"/>
      <c r="G120" s="63"/>
      <c r="H120" s="63"/>
      <c r="I120" s="63"/>
      <c r="J120" s="63"/>
      <c r="K120" s="63"/>
      <c r="L120" s="63"/>
      <c r="M120" s="63"/>
      <c r="N120" s="63"/>
      <c r="O120" s="63"/>
      <c r="P120" s="63"/>
      <c r="Q120" s="63"/>
      <c r="R120" s="253"/>
      <c r="S120" s="253"/>
      <c r="T120" s="253"/>
      <c r="U120" s="253"/>
      <c r="V120" s="253"/>
      <c r="W120" s="253"/>
      <c r="X120" s="253"/>
      <c r="Y120" s="253"/>
      <c r="Z120" s="253"/>
      <c r="AA120" s="253"/>
      <c r="AB120" s="253"/>
      <c r="AC120" s="253"/>
      <c r="AD120" s="253"/>
      <c r="AE120" s="253"/>
      <c r="AF120" s="253"/>
      <c r="AG120" s="253"/>
      <c r="AH120" s="253"/>
      <c r="AI120" s="253"/>
      <c r="AJ120" s="253"/>
      <c r="AK120" s="253"/>
      <c r="AL120" s="253"/>
      <c r="AM120" s="253"/>
      <c r="AN120" s="253"/>
    </row>
    <row r="121" s="91" customFormat="1" customHeight="1" spans="1:40">
      <c r="A121" s="63"/>
      <c r="B121" s="63"/>
      <c r="C121" s="63"/>
      <c r="D121" s="63"/>
      <c r="E121" s="63"/>
      <c r="F121" s="63"/>
      <c r="G121" s="63"/>
      <c r="H121" s="63"/>
      <c r="I121" s="63"/>
      <c r="J121" s="63"/>
      <c r="K121" s="63"/>
      <c r="L121" s="63"/>
      <c r="M121" s="63"/>
      <c r="N121" s="63"/>
      <c r="O121" s="63"/>
      <c r="P121" s="63"/>
      <c r="Q121" s="63"/>
      <c r="R121" s="253"/>
      <c r="S121" s="253"/>
      <c r="T121" s="253"/>
      <c r="U121" s="253"/>
      <c r="V121" s="253"/>
      <c r="W121" s="253"/>
      <c r="X121" s="253"/>
      <c r="Y121" s="253"/>
      <c r="Z121" s="253"/>
      <c r="AA121" s="253"/>
      <c r="AB121" s="253"/>
      <c r="AC121" s="253"/>
      <c r="AD121" s="253"/>
      <c r="AE121" s="253"/>
      <c r="AF121" s="253"/>
      <c r="AG121" s="253"/>
      <c r="AH121" s="253"/>
      <c r="AI121" s="253"/>
      <c r="AJ121" s="253"/>
      <c r="AK121" s="253"/>
      <c r="AL121" s="253"/>
      <c r="AM121" s="253"/>
      <c r="AN121" s="253"/>
    </row>
    <row r="122" s="91" customFormat="1" customHeight="1" spans="1:40">
      <c r="A122" s="63"/>
      <c r="B122" s="63"/>
      <c r="C122" s="63"/>
      <c r="D122" s="63"/>
      <c r="E122" s="63"/>
      <c r="F122" s="63"/>
      <c r="G122" s="63"/>
      <c r="H122" s="63"/>
      <c r="I122" s="63"/>
      <c r="J122" s="63"/>
      <c r="K122" s="63"/>
      <c r="L122" s="63"/>
      <c r="M122" s="63"/>
      <c r="N122" s="63"/>
      <c r="O122" s="63"/>
      <c r="P122" s="63"/>
      <c r="Q122" s="63"/>
      <c r="R122" s="253"/>
      <c r="S122" s="253"/>
      <c r="T122" s="253"/>
      <c r="U122" s="253"/>
      <c r="V122" s="253"/>
      <c r="W122" s="253"/>
      <c r="X122" s="253"/>
      <c r="Y122" s="253"/>
      <c r="Z122" s="253"/>
      <c r="AA122" s="253"/>
      <c r="AB122" s="253"/>
      <c r="AC122" s="253"/>
      <c r="AD122" s="253"/>
      <c r="AE122" s="253"/>
      <c r="AF122" s="253"/>
      <c r="AG122" s="253"/>
      <c r="AH122" s="253"/>
      <c r="AI122" s="253"/>
      <c r="AJ122" s="253"/>
      <c r="AK122" s="253"/>
      <c r="AL122" s="253"/>
      <c r="AM122" s="253"/>
      <c r="AN122" s="253"/>
    </row>
    <row r="123" s="91" customFormat="1" customHeight="1" spans="1:40">
      <c r="A123" s="63"/>
      <c r="B123" s="63"/>
      <c r="C123" s="63"/>
      <c r="D123" s="63"/>
      <c r="E123" s="63"/>
      <c r="F123" s="63"/>
      <c r="G123" s="63"/>
      <c r="H123" s="63"/>
      <c r="I123" s="63"/>
      <c r="J123" s="63"/>
      <c r="K123" s="63"/>
      <c r="L123" s="63"/>
      <c r="M123" s="63"/>
      <c r="N123" s="63"/>
      <c r="O123" s="63"/>
      <c r="P123" s="63"/>
      <c r="Q123" s="6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row>
    <row r="124" s="91" customFormat="1" customHeight="1" spans="1:40">
      <c r="A124" s="63"/>
      <c r="B124" s="63"/>
      <c r="C124" s="63"/>
      <c r="D124" s="63"/>
      <c r="E124" s="63"/>
      <c r="F124" s="63"/>
      <c r="G124" s="63"/>
      <c r="H124" s="63"/>
      <c r="I124" s="63"/>
      <c r="J124" s="63"/>
      <c r="K124" s="63"/>
      <c r="L124" s="63"/>
      <c r="M124" s="63"/>
      <c r="N124" s="63"/>
      <c r="O124" s="63"/>
      <c r="P124" s="63"/>
      <c r="Q124" s="63"/>
      <c r="R124" s="253"/>
      <c r="S124" s="253"/>
      <c r="T124" s="253"/>
      <c r="U124" s="253"/>
      <c r="V124" s="253"/>
      <c r="W124" s="253"/>
      <c r="X124" s="253"/>
      <c r="Y124" s="253"/>
      <c r="Z124" s="253"/>
      <c r="AA124" s="253"/>
      <c r="AB124" s="253"/>
      <c r="AC124" s="253"/>
      <c r="AD124" s="253"/>
      <c r="AE124" s="253"/>
      <c r="AF124" s="253"/>
      <c r="AG124" s="253"/>
      <c r="AH124" s="253"/>
      <c r="AI124" s="253"/>
      <c r="AJ124" s="253"/>
      <c r="AK124" s="253"/>
      <c r="AL124" s="253"/>
      <c r="AM124" s="253"/>
      <c r="AN124" s="253"/>
    </row>
    <row r="125" s="91" customFormat="1" customHeight="1" spans="1:40">
      <c r="A125" s="63"/>
      <c r="B125" s="63"/>
      <c r="C125" s="63"/>
      <c r="D125" s="63"/>
      <c r="E125" s="63"/>
      <c r="F125" s="63"/>
      <c r="G125" s="63"/>
      <c r="H125" s="63"/>
      <c r="I125" s="63"/>
      <c r="J125" s="63"/>
      <c r="K125" s="63"/>
      <c r="L125" s="63"/>
      <c r="M125" s="63"/>
      <c r="N125" s="63"/>
      <c r="O125" s="63"/>
      <c r="P125" s="63"/>
      <c r="Q125" s="63"/>
      <c r="R125" s="253"/>
      <c r="S125" s="253"/>
      <c r="T125" s="253"/>
      <c r="U125" s="253"/>
      <c r="V125" s="253"/>
      <c r="W125" s="253"/>
      <c r="X125" s="253"/>
      <c r="Y125" s="253"/>
      <c r="Z125" s="253"/>
      <c r="AA125" s="253"/>
      <c r="AB125" s="253"/>
      <c r="AC125" s="253"/>
      <c r="AD125" s="253"/>
      <c r="AE125" s="253"/>
      <c r="AF125" s="253"/>
      <c r="AG125" s="253"/>
      <c r="AH125" s="253"/>
      <c r="AI125" s="253"/>
      <c r="AJ125" s="253"/>
      <c r="AK125" s="253"/>
      <c r="AL125" s="253"/>
      <c r="AM125" s="253"/>
      <c r="AN125" s="253"/>
    </row>
    <row r="126" s="91" customFormat="1" customHeight="1" spans="1:40">
      <c r="A126" s="63"/>
      <c r="B126" s="63"/>
      <c r="C126" s="63"/>
      <c r="D126" s="63"/>
      <c r="E126" s="63"/>
      <c r="F126" s="63"/>
      <c r="G126" s="63"/>
      <c r="H126" s="63"/>
      <c r="I126" s="63"/>
      <c r="J126" s="63"/>
      <c r="K126" s="63"/>
      <c r="L126" s="63"/>
      <c r="M126" s="63"/>
      <c r="N126" s="63"/>
      <c r="O126" s="63"/>
      <c r="P126" s="63"/>
      <c r="Q126" s="63"/>
      <c r="R126" s="253"/>
      <c r="S126" s="253"/>
      <c r="T126" s="253"/>
      <c r="U126" s="253"/>
      <c r="V126" s="253"/>
      <c r="W126" s="253"/>
      <c r="X126" s="253"/>
      <c r="Y126" s="253"/>
      <c r="Z126" s="253"/>
      <c r="AA126" s="253"/>
      <c r="AB126" s="253"/>
      <c r="AC126" s="253"/>
      <c r="AD126" s="253"/>
      <c r="AE126" s="253"/>
      <c r="AF126" s="253"/>
      <c r="AG126" s="253"/>
      <c r="AH126" s="253"/>
      <c r="AI126" s="253"/>
      <c r="AJ126" s="253"/>
      <c r="AK126" s="253"/>
      <c r="AL126" s="253"/>
      <c r="AM126" s="253"/>
      <c r="AN126" s="253"/>
    </row>
    <row r="127" s="91" customFormat="1" customHeight="1" spans="1:40">
      <c r="A127" s="63"/>
      <c r="B127" s="63"/>
      <c r="C127" s="63"/>
      <c r="D127" s="63"/>
      <c r="E127" s="63"/>
      <c r="F127" s="63"/>
      <c r="G127" s="63"/>
      <c r="H127" s="63"/>
      <c r="I127" s="63"/>
      <c r="J127" s="63"/>
      <c r="K127" s="63"/>
      <c r="L127" s="63"/>
      <c r="M127" s="63"/>
      <c r="N127" s="63"/>
      <c r="O127" s="63"/>
      <c r="P127" s="63"/>
      <c r="Q127" s="63"/>
      <c r="R127" s="253"/>
      <c r="S127" s="253"/>
      <c r="T127" s="253"/>
      <c r="U127" s="253"/>
      <c r="V127" s="253"/>
      <c r="W127" s="253"/>
      <c r="X127" s="253"/>
      <c r="Y127" s="253"/>
      <c r="Z127" s="253"/>
      <c r="AA127" s="253"/>
      <c r="AB127" s="253"/>
      <c r="AC127" s="253"/>
      <c r="AD127" s="253"/>
      <c r="AE127" s="253"/>
      <c r="AF127" s="253"/>
      <c r="AG127" s="253"/>
      <c r="AH127" s="253"/>
      <c r="AI127" s="253"/>
      <c r="AJ127" s="253"/>
      <c r="AK127" s="253"/>
      <c r="AL127" s="253"/>
      <c r="AM127" s="253"/>
      <c r="AN127" s="253"/>
    </row>
    <row r="128" s="91" customFormat="1" customHeight="1" spans="1:40">
      <c r="A128" s="63"/>
      <c r="B128" s="63"/>
      <c r="C128" s="63"/>
      <c r="D128" s="63"/>
      <c r="E128" s="63"/>
      <c r="F128" s="63"/>
      <c r="G128" s="63"/>
      <c r="H128" s="63"/>
      <c r="I128" s="63"/>
      <c r="J128" s="63"/>
      <c r="K128" s="63"/>
      <c r="L128" s="63"/>
      <c r="M128" s="63"/>
      <c r="N128" s="63"/>
      <c r="O128" s="63"/>
      <c r="P128" s="63"/>
      <c r="Q128" s="63"/>
      <c r="R128" s="253"/>
      <c r="S128" s="253"/>
      <c r="T128" s="253"/>
      <c r="U128" s="253"/>
      <c r="V128" s="253"/>
      <c r="W128" s="253"/>
      <c r="X128" s="253"/>
      <c r="Y128" s="253"/>
      <c r="Z128" s="253"/>
      <c r="AA128" s="253"/>
      <c r="AB128" s="253"/>
      <c r="AC128" s="253"/>
      <c r="AD128" s="253"/>
      <c r="AE128" s="253"/>
      <c r="AF128" s="253"/>
      <c r="AG128" s="253"/>
      <c r="AH128" s="253"/>
      <c r="AI128" s="253"/>
      <c r="AJ128" s="253"/>
      <c r="AK128" s="253"/>
      <c r="AL128" s="253"/>
      <c r="AM128" s="253"/>
      <c r="AN128" s="253"/>
    </row>
    <row r="129" s="91" customFormat="1" customHeight="1" spans="1:40">
      <c r="A129" s="63"/>
      <c r="B129" s="63"/>
      <c r="C129" s="63"/>
      <c r="D129" s="63"/>
      <c r="E129" s="63"/>
      <c r="F129" s="63"/>
      <c r="G129" s="63"/>
      <c r="H129" s="63"/>
      <c r="I129" s="63"/>
      <c r="J129" s="63"/>
      <c r="K129" s="63"/>
      <c r="L129" s="63"/>
      <c r="M129" s="63"/>
      <c r="N129" s="63"/>
      <c r="O129" s="63"/>
      <c r="P129" s="63"/>
      <c r="Q129" s="63"/>
      <c r="R129" s="253"/>
      <c r="S129" s="253"/>
      <c r="T129" s="253"/>
      <c r="U129" s="253"/>
      <c r="V129" s="253"/>
      <c r="W129" s="253"/>
      <c r="X129" s="253"/>
      <c r="Y129" s="253"/>
      <c r="Z129" s="253"/>
      <c r="AA129" s="253"/>
      <c r="AB129" s="253"/>
      <c r="AC129" s="253"/>
      <c r="AD129" s="253"/>
      <c r="AE129" s="253"/>
      <c r="AF129" s="253"/>
      <c r="AG129" s="253"/>
      <c r="AH129" s="253"/>
      <c r="AI129" s="253"/>
      <c r="AJ129" s="253"/>
      <c r="AK129" s="253"/>
      <c r="AL129" s="253"/>
      <c r="AM129" s="253"/>
      <c r="AN129" s="253"/>
    </row>
    <row r="130" s="91" customFormat="1" customHeight="1" spans="1:40">
      <c r="A130" s="63"/>
      <c r="B130" s="63"/>
      <c r="C130" s="63"/>
      <c r="D130" s="63"/>
      <c r="E130" s="63"/>
      <c r="F130" s="63"/>
      <c r="G130" s="63"/>
      <c r="H130" s="63"/>
      <c r="I130" s="63"/>
      <c r="J130" s="63"/>
      <c r="K130" s="63"/>
      <c r="L130" s="63"/>
      <c r="M130" s="63"/>
      <c r="N130" s="63"/>
      <c r="O130" s="63"/>
      <c r="P130" s="63"/>
      <c r="Q130" s="63"/>
      <c r="R130" s="253"/>
      <c r="S130" s="253"/>
      <c r="T130" s="253"/>
      <c r="U130" s="253"/>
      <c r="V130" s="253"/>
      <c r="W130" s="253"/>
      <c r="X130" s="253"/>
      <c r="Y130" s="253"/>
      <c r="Z130" s="253"/>
      <c r="AA130" s="253"/>
      <c r="AB130" s="253"/>
      <c r="AC130" s="253"/>
      <c r="AD130" s="253"/>
      <c r="AE130" s="253"/>
      <c r="AF130" s="253"/>
      <c r="AG130" s="253"/>
      <c r="AH130" s="253"/>
      <c r="AI130" s="253"/>
      <c r="AJ130" s="253"/>
      <c r="AK130" s="253"/>
      <c r="AL130" s="253"/>
      <c r="AM130" s="253"/>
      <c r="AN130" s="253"/>
    </row>
    <row r="131" s="91" customFormat="1" customHeight="1" spans="1:40">
      <c r="A131" s="63"/>
      <c r="B131" s="63"/>
      <c r="C131" s="63"/>
      <c r="D131" s="63"/>
      <c r="E131" s="63"/>
      <c r="F131" s="63"/>
      <c r="G131" s="63"/>
      <c r="H131" s="63"/>
      <c r="I131" s="63"/>
      <c r="J131" s="63"/>
      <c r="K131" s="63"/>
      <c r="L131" s="63"/>
      <c r="M131" s="63"/>
      <c r="N131" s="63"/>
      <c r="O131" s="63"/>
      <c r="P131" s="63"/>
      <c r="Q131" s="63"/>
      <c r="R131" s="253"/>
      <c r="S131" s="253"/>
      <c r="T131" s="253"/>
      <c r="U131" s="253"/>
      <c r="V131" s="253"/>
      <c r="W131" s="253"/>
      <c r="X131" s="253"/>
      <c r="Y131" s="253"/>
      <c r="Z131" s="253"/>
      <c r="AA131" s="253"/>
      <c r="AB131" s="253"/>
      <c r="AC131" s="253"/>
      <c r="AD131" s="253"/>
      <c r="AE131" s="253"/>
      <c r="AF131" s="253"/>
      <c r="AG131" s="253"/>
      <c r="AH131" s="253"/>
      <c r="AI131" s="253"/>
      <c r="AJ131" s="253"/>
      <c r="AK131" s="253"/>
      <c r="AL131" s="253"/>
      <c r="AM131" s="253"/>
      <c r="AN131" s="253"/>
    </row>
    <row r="132" s="91" customFormat="1" customHeight="1" spans="1:40">
      <c r="A132" s="63"/>
      <c r="B132" s="63"/>
      <c r="C132" s="63"/>
      <c r="D132" s="63"/>
      <c r="E132" s="63"/>
      <c r="F132" s="63"/>
      <c r="G132" s="63"/>
      <c r="H132" s="63"/>
      <c r="I132" s="63"/>
      <c r="J132" s="63"/>
      <c r="K132" s="63"/>
      <c r="L132" s="63"/>
      <c r="M132" s="63"/>
      <c r="N132" s="63"/>
      <c r="O132" s="63"/>
      <c r="P132" s="63"/>
      <c r="Q132" s="63"/>
      <c r="R132" s="253"/>
      <c r="S132" s="253"/>
      <c r="T132" s="253"/>
      <c r="U132" s="253"/>
      <c r="V132" s="253"/>
      <c r="W132" s="253"/>
      <c r="X132" s="253"/>
      <c r="Y132" s="253"/>
      <c r="Z132" s="253"/>
      <c r="AA132" s="253"/>
      <c r="AB132" s="253"/>
      <c r="AC132" s="253"/>
      <c r="AD132" s="253"/>
      <c r="AE132" s="253"/>
      <c r="AF132" s="253"/>
      <c r="AG132" s="253"/>
      <c r="AH132" s="253"/>
      <c r="AI132" s="253"/>
      <c r="AJ132" s="253"/>
      <c r="AK132" s="253"/>
      <c r="AL132" s="253"/>
      <c r="AM132" s="253"/>
      <c r="AN132" s="253"/>
    </row>
    <row r="133" s="91" customFormat="1" customHeight="1" spans="1:40">
      <c r="A133" s="63"/>
      <c r="B133" s="63"/>
      <c r="C133" s="63"/>
      <c r="D133" s="63"/>
      <c r="E133" s="63"/>
      <c r="F133" s="63"/>
      <c r="G133" s="63"/>
      <c r="H133" s="63"/>
      <c r="I133" s="63"/>
      <c r="J133" s="63"/>
      <c r="K133" s="63"/>
      <c r="L133" s="63"/>
      <c r="M133" s="63"/>
      <c r="N133" s="63"/>
      <c r="O133" s="63"/>
      <c r="P133" s="63"/>
      <c r="Q133" s="63"/>
      <c r="R133" s="253"/>
      <c r="S133" s="253"/>
      <c r="T133" s="253"/>
      <c r="U133" s="253"/>
      <c r="V133" s="253"/>
      <c r="W133" s="253"/>
      <c r="X133" s="253"/>
      <c r="Y133" s="253"/>
      <c r="Z133" s="253"/>
      <c r="AA133" s="253"/>
      <c r="AB133" s="253"/>
      <c r="AC133" s="253"/>
      <c r="AD133" s="253"/>
      <c r="AE133" s="253"/>
      <c r="AF133" s="253"/>
      <c r="AG133" s="253"/>
      <c r="AH133" s="253"/>
      <c r="AI133" s="253"/>
      <c r="AJ133" s="253"/>
      <c r="AK133" s="253"/>
      <c r="AL133" s="253"/>
      <c r="AM133" s="253"/>
      <c r="AN133" s="253"/>
    </row>
    <row r="134" s="91" customFormat="1" customHeight="1" spans="1:40">
      <c r="A134" s="63"/>
      <c r="B134" s="63"/>
      <c r="C134" s="63"/>
      <c r="D134" s="63"/>
      <c r="E134" s="63"/>
      <c r="F134" s="63"/>
      <c r="G134" s="63"/>
      <c r="H134" s="63"/>
      <c r="I134" s="63"/>
      <c r="J134" s="63"/>
      <c r="K134" s="63"/>
      <c r="L134" s="63"/>
      <c r="M134" s="63"/>
      <c r="N134" s="63"/>
      <c r="O134" s="63"/>
      <c r="P134" s="63"/>
      <c r="Q134" s="63"/>
      <c r="R134" s="253"/>
      <c r="S134" s="253"/>
      <c r="T134" s="253"/>
      <c r="U134" s="253"/>
      <c r="V134" s="253"/>
      <c r="W134" s="253"/>
      <c r="X134" s="253"/>
      <c r="Y134" s="253"/>
      <c r="Z134" s="253"/>
      <c r="AA134" s="253"/>
      <c r="AB134" s="253"/>
      <c r="AC134" s="253"/>
      <c r="AD134" s="253"/>
      <c r="AE134" s="253"/>
      <c r="AF134" s="253"/>
      <c r="AG134" s="253"/>
      <c r="AH134" s="253"/>
      <c r="AI134" s="253"/>
      <c r="AJ134" s="253"/>
      <c r="AK134" s="253"/>
      <c r="AL134" s="253"/>
      <c r="AM134" s="253"/>
      <c r="AN134" s="253"/>
    </row>
    <row r="135" s="91" customFormat="1" customHeight="1" spans="1:40">
      <c r="A135" s="63"/>
      <c r="B135" s="63"/>
      <c r="C135" s="63"/>
      <c r="D135" s="63"/>
      <c r="E135" s="63"/>
      <c r="F135" s="63"/>
      <c r="G135" s="63"/>
      <c r="H135" s="63"/>
      <c r="I135" s="63"/>
      <c r="J135" s="63"/>
      <c r="K135" s="63"/>
      <c r="L135" s="63"/>
      <c r="M135" s="63"/>
      <c r="N135" s="63"/>
      <c r="O135" s="63"/>
      <c r="P135" s="63"/>
      <c r="Q135" s="63"/>
      <c r="R135" s="253"/>
      <c r="S135" s="253"/>
      <c r="T135" s="253"/>
      <c r="U135" s="253"/>
      <c r="V135" s="253"/>
      <c r="W135" s="253"/>
      <c r="X135" s="253"/>
      <c r="Y135" s="253"/>
      <c r="Z135" s="253"/>
      <c r="AA135" s="253"/>
      <c r="AB135" s="253"/>
      <c r="AC135" s="253"/>
      <c r="AD135" s="253"/>
      <c r="AE135" s="253"/>
      <c r="AF135" s="253"/>
      <c r="AG135" s="253"/>
      <c r="AH135" s="253"/>
      <c r="AI135" s="253"/>
      <c r="AJ135" s="253"/>
      <c r="AK135" s="253"/>
      <c r="AL135" s="253"/>
      <c r="AM135" s="253"/>
      <c r="AN135" s="253"/>
    </row>
    <row r="136" s="91" customFormat="1" customHeight="1" spans="1:40">
      <c r="A136" s="63"/>
      <c r="B136" s="63"/>
      <c r="C136" s="63"/>
      <c r="D136" s="63"/>
      <c r="E136" s="63"/>
      <c r="F136" s="63"/>
      <c r="G136" s="63"/>
      <c r="H136" s="63"/>
      <c r="I136" s="63"/>
      <c r="J136" s="63"/>
      <c r="K136" s="63"/>
      <c r="L136" s="63"/>
      <c r="M136" s="63"/>
      <c r="N136" s="63"/>
      <c r="O136" s="63"/>
      <c r="P136" s="63"/>
      <c r="Q136" s="63"/>
      <c r="R136" s="253"/>
      <c r="S136" s="253"/>
      <c r="T136" s="253"/>
      <c r="U136" s="253"/>
      <c r="V136" s="253"/>
      <c r="W136" s="253"/>
      <c r="X136" s="253"/>
      <c r="Y136" s="253"/>
      <c r="Z136" s="253"/>
      <c r="AA136" s="253"/>
      <c r="AB136" s="253"/>
      <c r="AC136" s="253"/>
      <c r="AD136" s="253"/>
      <c r="AE136" s="253"/>
      <c r="AF136" s="253"/>
      <c r="AG136" s="253"/>
      <c r="AH136" s="253"/>
      <c r="AI136" s="253"/>
      <c r="AJ136" s="253"/>
      <c r="AK136" s="253"/>
      <c r="AL136" s="253"/>
      <c r="AM136" s="253"/>
      <c r="AN136" s="253"/>
    </row>
    <row r="137" s="91" customFormat="1" customHeight="1" spans="1:40">
      <c r="A137" s="63"/>
      <c r="B137" s="63"/>
      <c r="C137" s="63"/>
      <c r="D137" s="63"/>
      <c r="E137" s="63"/>
      <c r="F137" s="63"/>
      <c r="G137" s="63"/>
      <c r="H137" s="63"/>
      <c r="I137" s="63"/>
      <c r="J137" s="63"/>
      <c r="K137" s="63"/>
      <c r="L137" s="63"/>
      <c r="M137" s="63"/>
      <c r="N137" s="63"/>
      <c r="O137" s="63"/>
      <c r="P137" s="63"/>
      <c r="Q137" s="63"/>
      <c r="R137" s="253"/>
      <c r="S137" s="253"/>
      <c r="T137" s="253"/>
      <c r="U137" s="253"/>
      <c r="V137" s="253"/>
      <c r="W137" s="253"/>
      <c r="X137" s="253"/>
      <c r="Y137" s="253"/>
      <c r="Z137" s="253"/>
      <c r="AA137" s="253"/>
      <c r="AB137" s="253"/>
      <c r="AC137" s="253"/>
      <c r="AD137" s="253"/>
      <c r="AE137" s="253"/>
      <c r="AF137" s="253"/>
      <c r="AG137" s="253"/>
      <c r="AH137" s="253"/>
      <c r="AI137" s="253"/>
      <c r="AJ137" s="253"/>
      <c r="AK137" s="253"/>
      <c r="AL137" s="253"/>
      <c r="AM137" s="253"/>
      <c r="AN137" s="253"/>
    </row>
    <row r="138" s="91" customFormat="1" customHeight="1" spans="1:40">
      <c r="A138" s="63"/>
      <c r="B138" s="63"/>
      <c r="C138" s="63"/>
      <c r="D138" s="63"/>
      <c r="E138" s="63"/>
      <c r="F138" s="63"/>
      <c r="G138" s="63"/>
      <c r="H138" s="63"/>
      <c r="I138" s="63"/>
      <c r="J138" s="63"/>
      <c r="K138" s="63"/>
      <c r="L138" s="63"/>
      <c r="M138" s="63"/>
      <c r="N138" s="63"/>
      <c r="O138" s="63"/>
      <c r="P138" s="63"/>
      <c r="Q138" s="63"/>
      <c r="R138" s="253"/>
      <c r="S138" s="253"/>
      <c r="T138" s="253"/>
      <c r="U138" s="253"/>
      <c r="V138" s="253"/>
      <c r="W138" s="253"/>
      <c r="X138" s="253"/>
      <c r="Y138" s="253"/>
      <c r="Z138" s="253"/>
      <c r="AA138" s="253"/>
      <c r="AB138" s="253"/>
      <c r="AC138" s="253"/>
      <c r="AD138" s="253"/>
      <c r="AE138" s="253"/>
      <c r="AF138" s="253"/>
      <c r="AG138" s="253"/>
      <c r="AH138" s="253"/>
      <c r="AI138" s="253"/>
      <c r="AJ138" s="253"/>
      <c r="AK138" s="253"/>
      <c r="AL138" s="253"/>
      <c r="AM138" s="253"/>
      <c r="AN138" s="253"/>
    </row>
    <row r="139" s="91" customFormat="1" customHeight="1" spans="1:40">
      <c r="A139" s="63"/>
      <c r="B139" s="63"/>
      <c r="C139" s="63"/>
      <c r="D139" s="63"/>
      <c r="E139" s="63"/>
      <c r="F139" s="63"/>
      <c r="G139" s="63"/>
      <c r="H139" s="63"/>
      <c r="I139" s="63"/>
      <c r="J139" s="63"/>
      <c r="K139" s="63"/>
      <c r="L139" s="63"/>
      <c r="M139" s="63"/>
      <c r="N139" s="63"/>
      <c r="O139" s="63"/>
      <c r="P139" s="63"/>
      <c r="Q139" s="63"/>
      <c r="R139" s="253"/>
      <c r="S139" s="253"/>
      <c r="T139" s="253"/>
      <c r="U139" s="253"/>
      <c r="V139" s="253"/>
      <c r="W139" s="253"/>
      <c r="X139" s="253"/>
      <c r="Y139" s="253"/>
      <c r="Z139" s="253"/>
      <c r="AA139" s="253"/>
      <c r="AB139" s="253"/>
      <c r="AC139" s="253"/>
      <c r="AD139" s="253"/>
      <c r="AE139" s="253"/>
      <c r="AF139" s="253"/>
      <c r="AG139" s="253"/>
      <c r="AH139" s="253"/>
      <c r="AI139" s="253"/>
      <c r="AJ139" s="253"/>
      <c r="AK139" s="253"/>
      <c r="AL139" s="253"/>
      <c r="AM139" s="253"/>
      <c r="AN139" s="253"/>
    </row>
    <row r="140" s="91" customFormat="1" customHeight="1" spans="1:40">
      <c r="A140" s="63"/>
      <c r="B140" s="63"/>
      <c r="C140" s="63"/>
      <c r="D140" s="63"/>
      <c r="E140" s="63"/>
      <c r="F140" s="63"/>
      <c r="G140" s="63"/>
      <c r="H140" s="63"/>
      <c r="I140" s="63"/>
      <c r="J140" s="63"/>
      <c r="K140" s="63"/>
      <c r="L140" s="63"/>
      <c r="M140" s="63"/>
      <c r="N140" s="63"/>
      <c r="O140" s="63"/>
      <c r="P140" s="63"/>
      <c r="Q140" s="63"/>
      <c r="R140" s="253"/>
      <c r="S140" s="253"/>
      <c r="T140" s="253"/>
      <c r="U140" s="253"/>
      <c r="V140" s="253"/>
      <c r="W140" s="253"/>
      <c r="X140" s="253"/>
      <c r="Y140" s="253"/>
      <c r="Z140" s="253"/>
      <c r="AA140" s="253"/>
      <c r="AB140" s="253"/>
      <c r="AC140" s="253"/>
      <c r="AD140" s="253"/>
      <c r="AE140" s="253"/>
      <c r="AF140" s="253"/>
      <c r="AG140" s="253"/>
      <c r="AH140" s="253"/>
      <c r="AI140" s="253"/>
      <c r="AJ140" s="253"/>
      <c r="AK140" s="253"/>
      <c r="AL140" s="253"/>
      <c r="AM140" s="253"/>
      <c r="AN140" s="253"/>
    </row>
    <row r="141" s="91" customFormat="1" customHeight="1" spans="1:40">
      <c r="A141" s="63"/>
      <c r="B141" s="63"/>
      <c r="C141" s="63"/>
      <c r="D141" s="63"/>
      <c r="E141" s="63"/>
      <c r="F141" s="63"/>
      <c r="G141" s="63"/>
      <c r="H141" s="63"/>
      <c r="I141" s="63"/>
      <c r="J141" s="63"/>
      <c r="K141" s="63"/>
      <c r="L141" s="63"/>
      <c r="M141" s="63"/>
      <c r="N141" s="63"/>
      <c r="O141" s="63"/>
      <c r="P141" s="63"/>
      <c r="Q141" s="63"/>
      <c r="R141" s="253"/>
      <c r="S141" s="253"/>
      <c r="T141" s="253"/>
      <c r="U141" s="253"/>
      <c r="V141" s="253"/>
      <c r="W141" s="253"/>
      <c r="X141" s="253"/>
      <c r="Y141" s="253"/>
      <c r="Z141" s="253"/>
      <c r="AA141" s="253"/>
      <c r="AB141" s="253"/>
      <c r="AC141" s="253"/>
      <c r="AD141" s="253"/>
      <c r="AE141" s="253"/>
      <c r="AF141" s="253"/>
      <c r="AG141" s="253"/>
      <c r="AH141" s="253"/>
      <c r="AI141" s="253"/>
      <c r="AJ141" s="253"/>
      <c r="AK141" s="253"/>
      <c r="AL141" s="253"/>
      <c r="AM141" s="253"/>
      <c r="AN141" s="253"/>
    </row>
    <row r="142" s="91" customFormat="1" customHeight="1" spans="1:40">
      <c r="A142" s="63"/>
      <c r="B142" s="63"/>
      <c r="C142" s="63"/>
      <c r="D142" s="63"/>
      <c r="E142" s="63"/>
      <c r="F142" s="63"/>
      <c r="G142" s="63"/>
      <c r="H142" s="63"/>
      <c r="I142" s="63"/>
      <c r="J142" s="63"/>
      <c r="K142" s="63"/>
      <c r="L142" s="63"/>
      <c r="M142" s="63"/>
      <c r="N142" s="63"/>
      <c r="O142" s="63"/>
      <c r="P142" s="63"/>
      <c r="Q142" s="63"/>
      <c r="R142" s="253"/>
      <c r="S142" s="253"/>
      <c r="T142" s="253"/>
      <c r="U142" s="253"/>
      <c r="V142" s="253"/>
      <c r="W142" s="253"/>
      <c r="X142" s="253"/>
      <c r="Y142" s="253"/>
      <c r="Z142" s="253"/>
      <c r="AA142" s="253"/>
      <c r="AB142" s="253"/>
      <c r="AC142" s="253"/>
      <c r="AD142" s="253"/>
      <c r="AE142" s="253"/>
      <c r="AF142" s="253"/>
      <c r="AG142" s="253"/>
      <c r="AH142" s="253"/>
      <c r="AI142" s="253"/>
      <c r="AJ142" s="253"/>
      <c r="AK142" s="253"/>
      <c r="AL142" s="253"/>
      <c r="AM142" s="253"/>
      <c r="AN142" s="253"/>
    </row>
    <row r="143" s="91" customFormat="1" customHeight="1" spans="1:40">
      <c r="A143" s="63"/>
      <c r="B143" s="63"/>
      <c r="C143" s="63"/>
      <c r="D143" s="63"/>
      <c r="E143" s="63"/>
      <c r="F143" s="63"/>
      <c r="G143" s="63"/>
      <c r="H143" s="63"/>
      <c r="I143" s="63"/>
      <c r="J143" s="63"/>
      <c r="K143" s="63"/>
      <c r="L143" s="63"/>
      <c r="M143" s="63"/>
      <c r="N143" s="63"/>
      <c r="O143" s="63"/>
      <c r="P143" s="63"/>
      <c r="Q143" s="63"/>
      <c r="R143" s="253"/>
      <c r="S143" s="253"/>
      <c r="T143" s="253"/>
      <c r="U143" s="253"/>
      <c r="V143" s="253"/>
      <c r="W143" s="253"/>
      <c r="X143" s="253"/>
      <c r="Y143" s="253"/>
      <c r="Z143" s="253"/>
      <c r="AA143" s="253"/>
      <c r="AB143" s="253"/>
      <c r="AC143" s="253"/>
      <c r="AD143" s="253"/>
      <c r="AE143" s="253"/>
      <c r="AF143" s="253"/>
      <c r="AG143" s="253"/>
      <c r="AH143" s="253"/>
      <c r="AI143" s="253"/>
      <c r="AJ143" s="253"/>
      <c r="AK143" s="253"/>
      <c r="AL143" s="253"/>
      <c r="AM143" s="253"/>
      <c r="AN143" s="253"/>
    </row>
    <row r="144" s="91" customFormat="1" customHeight="1" spans="1:40">
      <c r="A144" s="63"/>
      <c r="B144" s="63"/>
      <c r="C144" s="63"/>
      <c r="D144" s="63"/>
      <c r="E144" s="63"/>
      <c r="F144" s="63"/>
      <c r="G144" s="63"/>
      <c r="H144" s="63"/>
      <c r="I144" s="63"/>
      <c r="J144" s="63"/>
      <c r="K144" s="63"/>
      <c r="L144" s="63"/>
      <c r="M144" s="63"/>
      <c r="N144" s="63"/>
      <c r="O144" s="63"/>
      <c r="P144" s="63"/>
      <c r="Q144" s="6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253"/>
      <c r="AM144" s="253"/>
      <c r="AN144" s="253"/>
    </row>
    <row r="145" s="91" customFormat="1" customHeight="1" spans="1:40">
      <c r="A145" s="63"/>
      <c r="B145" s="63"/>
      <c r="C145" s="63"/>
      <c r="D145" s="63"/>
      <c r="E145" s="63"/>
      <c r="F145" s="63"/>
      <c r="G145" s="63"/>
      <c r="H145" s="63"/>
      <c r="I145" s="63"/>
      <c r="J145" s="63"/>
      <c r="K145" s="63"/>
      <c r="L145" s="63"/>
      <c r="M145" s="63"/>
      <c r="N145" s="63"/>
      <c r="O145" s="63"/>
      <c r="P145" s="63"/>
      <c r="Q145" s="63"/>
      <c r="R145" s="253"/>
      <c r="S145" s="253"/>
      <c r="T145" s="253"/>
      <c r="U145" s="253"/>
      <c r="V145" s="253"/>
      <c r="W145" s="253"/>
      <c r="X145" s="253"/>
      <c r="Y145" s="253"/>
      <c r="Z145" s="253"/>
      <c r="AA145" s="253"/>
      <c r="AB145" s="253"/>
      <c r="AC145" s="253"/>
      <c r="AD145" s="253"/>
      <c r="AE145" s="253"/>
      <c r="AF145" s="253"/>
      <c r="AG145" s="253"/>
      <c r="AH145" s="253"/>
      <c r="AI145" s="253"/>
      <c r="AJ145" s="253"/>
      <c r="AK145" s="253"/>
      <c r="AL145" s="253"/>
      <c r="AM145" s="253"/>
      <c r="AN145" s="253"/>
    </row>
    <row r="146" s="91" customFormat="1" customHeight="1" spans="1:40">
      <c r="A146" s="63"/>
      <c r="B146" s="63"/>
      <c r="C146" s="63"/>
      <c r="D146" s="63"/>
      <c r="E146" s="63"/>
      <c r="F146" s="63"/>
      <c r="G146" s="63"/>
      <c r="H146" s="63"/>
      <c r="I146" s="63"/>
      <c r="J146" s="63"/>
      <c r="K146" s="63"/>
      <c r="L146" s="63"/>
      <c r="M146" s="63"/>
      <c r="N146" s="63"/>
      <c r="O146" s="63"/>
      <c r="P146" s="63"/>
      <c r="Q146" s="63"/>
      <c r="R146" s="253"/>
      <c r="S146" s="253"/>
      <c r="T146" s="253"/>
      <c r="U146" s="253"/>
      <c r="V146" s="253"/>
      <c r="W146" s="253"/>
      <c r="X146" s="253"/>
      <c r="Y146" s="253"/>
      <c r="Z146" s="253"/>
      <c r="AA146" s="253"/>
      <c r="AB146" s="253"/>
      <c r="AC146" s="253"/>
      <c r="AD146" s="253"/>
      <c r="AE146" s="253"/>
      <c r="AF146" s="253"/>
      <c r="AG146" s="253"/>
      <c r="AH146" s="253"/>
      <c r="AI146" s="253"/>
      <c r="AJ146" s="253"/>
      <c r="AK146" s="253"/>
      <c r="AL146" s="253"/>
      <c r="AM146" s="253"/>
      <c r="AN146" s="253"/>
    </row>
    <row r="147" s="91" customFormat="1" customHeight="1" spans="1:40">
      <c r="A147" s="63"/>
      <c r="B147" s="63"/>
      <c r="C147" s="63"/>
      <c r="D147" s="63"/>
      <c r="E147" s="63"/>
      <c r="F147" s="63"/>
      <c r="G147" s="63"/>
      <c r="H147" s="63"/>
      <c r="I147" s="63"/>
      <c r="J147" s="63"/>
      <c r="K147" s="63"/>
      <c r="L147" s="63"/>
      <c r="M147" s="63"/>
      <c r="N147" s="63"/>
      <c r="O147" s="63"/>
      <c r="P147" s="63"/>
      <c r="Q147" s="63"/>
      <c r="R147" s="253"/>
      <c r="S147" s="253"/>
      <c r="T147" s="253"/>
      <c r="U147" s="253"/>
      <c r="V147" s="253"/>
      <c r="W147" s="253"/>
      <c r="X147" s="253"/>
      <c r="Y147" s="253"/>
      <c r="Z147" s="253"/>
      <c r="AA147" s="253"/>
      <c r="AB147" s="253"/>
      <c r="AC147" s="253"/>
      <c r="AD147" s="253"/>
      <c r="AE147" s="253"/>
      <c r="AF147" s="253"/>
      <c r="AG147" s="253"/>
      <c r="AH147" s="253"/>
      <c r="AI147" s="253"/>
      <c r="AJ147" s="253"/>
      <c r="AK147" s="253"/>
      <c r="AL147" s="253"/>
      <c r="AM147" s="253"/>
      <c r="AN147" s="253"/>
    </row>
    <row r="148" s="91" customFormat="1" customHeight="1" spans="1:40">
      <c r="A148" s="63"/>
      <c r="B148" s="63"/>
      <c r="C148" s="63"/>
      <c r="D148" s="63"/>
      <c r="E148" s="63"/>
      <c r="F148" s="63"/>
      <c r="G148" s="63"/>
      <c r="H148" s="63"/>
      <c r="I148" s="63"/>
      <c r="J148" s="63"/>
      <c r="K148" s="63"/>
      <c r="L148" s="63"/>
      <c r="M148" s="63"/>
      <c r="N148" s="63"/>
      <c r="O148" s="63"/>
      <c r="P148" s="63"/>
      <c r="Q148" s="63"/>
      <c r="R148" s="253"/>
      <c r="S148" s="253"/>
      <c r="T148" s="253"/>
      <c r="U148" s="253"/>
      <c r="V148" s="253"/>
      <c r="W148" s="253"/>
      <c r="X148" s="253"/>
      <c r="Y148" s="253"/>
      <c r="Z148" s="253"/>
      <c r="AA148" s="253"/>
      <c r="AB148" s="253"/>
      <c r="AC148" s="253"/>
      <c r="AD148" s="253"/>
      <c r="AE148" s="253"/>
      <c r="AF148" s="253"/>
      <c r="AG148" s="253"/>
      <c r="AH148" s="253"/>
      <c r="AI148" s="253"/>
      <c r="AJ148" s="253"/>
      <c r="AK148" s="253"/>
      <c r="AL148" s="253"/>
      <c r="AM148" s="253"/>
      <c r="AN148" s="253"/>
    </row>
    <row r="149" s="91" customFormat="1" customHeight="1" spans="1:40">
      <c r="A149" s="63"/>
      <c r="B149" s="63"/>
      <c r="C149" s="63"/>
      <c r="D149" s="63"/>
      <c r="E149" s="63"/>
      <c r="F149" s="63"/>
      <c r="G149" s="63"/>
      <c r="H149" s="63"/>
      <c r="I149" s="63"/>
      <c r="J149" s="63"/>
      <c r="K149" s="63"/>
      <c r="L149" s="63"/>
      <c r="M149" s="63"/>
      <c r="N149" s="63"/>
      <c r="O149" s="63"/>
      <c r="P149" s="63"/>
      <c r="Q149" s="63"/>
      <c r="R149" s="253"/>
      <c r="S149" s="253"/>
      <c r="T149" s="253"/>
      <c r="U149" s="253"/>
      <c r="V149" s="253"/>
      <c r="W149" s="253"/>
      <c r="X149" s="253"/>
      <c r="Y149" s="253"/>
      <c r="Z149" s="253"/>
      <c r="AA149" s="253"/>
      <c r="AB149" s="253"/>
      <c r="AC149" s="253"/>
      <c r="AD149" s="253"/>
      <c r="AE149" s="253"/>
      <c r="AF149" s="253"/>
      <c r="AG149" s="253"/>
      <c r="AH149" s="253"/>
      <c r="AI149" s="253"/>
      <c r="AJ149" s="253"/>
      <c r="AK149" s="253"/>
      <c r="AL149" s="253"/>
      <c r="AM149" s="253"/>
      <c r="AN149" s="253"/>
    </row>
    <row r="150" s="91" customFormat="1" customHeight="1" spans="1:40">
      <c r="A150" s="63"/>
      <c r="B150" s="63"/>
      <c r="C150" s="63"/>
      <c r="D150" s="63"/>
      <c r="E150" s="63"/>
      <c r="F150" s="63"/>
      <c r="G150" s="63"/>
      <c r="H150" s="63"/>
      <c r="I150" s="63"/>
      <c r="J150" s="63"/>
      <c r="K150" s="63"/>
      <c r="L150" s="63"/>
      <c r="M150" s="63"/>
      <c r="N150" s="63"/>
      <c r="O150" s="63"/>
      <c r="P150" s="63"/>
      <c r="Q150" s="63"/>
      <c r="R150" s="253"/>
      <c r="S150" s="253"/>
      <c r="T150" s="253"/>
      <c r="U150" s="253"/>
      <c r="V150" s="253"/>
      <c r="W150" s="253"/>
      <c r="X150" s="253"/>
      <c r="Y150" s="253"/>
      <c r="Z150" s="253"/>
      <c r="AA150" s="253"/>
      <c r="AB150" s="253"/>
      <c r="AC150" s="253"/>
      <c r="AD150" s="253"/>
      <c r="AE150" s="253"/>
      <c r="AF150" s="253"/>
      <c r="AG150" s="253"/>
      <c r="AH150" s="253"/>
      <c r="AI150" s="253"/>
      <c r="AJ150" s="253"/>
      <c r="AK150" s="253"/>
      <c r="AL150" s="253"/>
      <c r="AM150" s="253"/>
      <c r="AN150" s="253"/>
    </row>
    <row r="151" s="91" customFormat="1" customHeight="1" spans="1:40">
      <c r="A151" s="63"/>
      <c r="B151" s="63"/>
      <c r="C151" s="63"/>
      <c r="D151" s="63"/>
      <c r="E151" s="63"/>
      <c r="F151" s="63"/>
      <c r="G151" s="63"/>
      <c r="H151" s="63"/>
      <c r="I151" s="63"/>
      <c r="J151" s="63"/>
      <c r="K151" s="63"/>
      <c r="L151" s="63"/>
      <c r="M151" s="63"/>
      <c r="N151" s="63"/>
      <c r="O151" s="63"/>
      <c r="P151" s="63"/>
      <c r="Q151" s="63"/>
      <c r="R151" s="92"/>
      <c r="S151" s="92"/>
      <c r="T151" s="92"/>
      <c r="U151" s="92"/>
      <c r="V151" s="92"/>
      <c r="W151" s="92"/>
      <c r="X151" s="92"/>
      <c r="Y151" s="92"/>
      <c r="Z151" s="92"/>
      <c r="AA151" s="92"/>
      <c r="AB151" s="92"/>
      <c r="AC151" s="92"/>
      <c r="AD151" s="92"/>
      <c r="AE151" s="92"/>
      <c r="AF151" s="92"/>
      <c r="AG151" s="92"/>
      <c r="AH151" s="92"/>
      <c r="AI151" s="92"/>
      <c r="AJ151" s="92"/>
      <c r="AK151" s="92"/>
      <c r="AL151" s="92"/>
      <c r="AM151" s="92"/>
      <c r="AN151" s="92"/>
    </row>
    <row r="152" s="91" customFormat="1" customHeight="1" spans="1:40">
      <c r="A152" s="63"/>
      <c r="B152" s="63"/>
      <c r="C152" s="63"/>
      <c r="D152" s="63"/>
      <c r="E152" s="63"/>
      <c r="F152" s="63"/>
      <c r="G152" s="63"/>
      <c r="H152" s="63"/>
      <c r="I152" s="63"/>
      <c r="J152" s="63"/>
      <c r="K152" s="63"/>
      <c r="L152" s="63"/>
      <c r="M152" s="63"/>
      <c r="N152" s="63"/>
      <c r="O152" s="63"/>
      <c r="P152" s="63"/>
      <c r="Q152" s="63"/>
      <c r="R152" s="92"/>
      <c r="S152" s="92"/>
      <c r="T152" s="92"/>
      <c r="U152" s="92"/>
      <c r="V152" s="92"/>
      <c r="W152" s="92"/>
      <c r="X152" s="92"/>
      <c r="Y152" s="92"/>
      <c r="Z152" s="92"/>
      <c r="AA152" s="92"/>
      <c r="AB152" s="92"/>
      <c r="AC152" s="92"/>
      <c r="AD152" s="92"/>
      <c r="AE152" s="92"/>
      <c r="AF152" s="92"/>
      <c r="AG152" s="92"/>
      <c r="AH152" s="92"/>
      <c r="AI152" s="92"/>
      <c r="AJ152" s="92"/>
      <c r="AK152" s="92"/>
      <c r="AL152" s="92"/>
      <c r="AM152" s="92"/>
      <c r="AN152" s="92"/>
    </row>
    <row r="153" s="91" customFormat="1" customHeight="1" spans="1:40">
      <c r="A153" s="63"/>
      <c r="B153" s="63"/>
      <c r="C153" s="63"/>
      <c r="D153" s="63"/>
      <c r="E153" s="63"/>
      <c r="F153" s="63"/>
      <c r="G153" s="63"/>
      <c r="H153" s="63"/>
      <c r="I153" s="63"/>
      <c r="J153" s="63"/>
      <c r="K153" s="63"/>
      <c r="L153" s="63"/>
      <c r="M153" s="63"/>
      <c r="N153" s="63"/>
      <c r="O153" s="63"/>
      <c r="P153" s="63"/>
      <c r="Q153" s="63"/>
      <c r="R153" s="99"/>
      <c r="S153" s="99"/>
      <c r="T153" s="99"/>
      <c r="U153" s="99"/>
      <c r="V153" s="99"/>
      <c r="W153" s="99"/>
      <c r="X153" s="99"/>
      <c r="Y153" s="99"/>
      <c r="Z153" s="99"/>
      <c r="AA153" s="99"/>
      <c r="AB153" s="99"/>
      <c r="AC153" s="99"/>
      <c r="AD153" s="99"/>
      <c r="AE153" s="99"/>
      <c r="AF153" s="99"/>
      <c r="AG153" s="99"/>
      <c r="AH153" s="99"/>
      <c r="AI153" s="99"/>
      <c r="AJ153" s="99"/>
      <c r="AK153" s="99"/>
      <c r="AL153" s="99"/>
      <c r="AM153" s="99"/>
      <c r="AN153" s="99"/>
    </row>
    <row r="154" s="91" customFormat="1" customHeight="1" spans="1:40">
      <c r="A154" s="63"/>
      <c r="B154" s="63"/>
      <c r="C154" s="63"/>
      <c r="D154" s="63"/>
      <c r="E154" s="63"/>
      <c r="F154" s="63"/>
      <c r="G154" s="63"/>
      <c r="H154" s="63"/>
      <c r="I154" s="63"/>
      <c r="J154" s="63"/>
      <c r="K154" s="63"/>
      <c r="L154" s="63"/>
      <c r="M154" s="63"/>
      <c r="N154" s="63"/>
      <c r="O154" s="63"/>
      <c r="P154" s="63"/>
      <c r="Q154" s="63"/>
      <c r="R154" s="99"/>
      <c r="S154" s="99"/>
      <c r="T154" s="99"/>
      <c r="U154" s="99"/>
      <c r="V154" s="99"/>
      <c r="W154" s="99"/>
      <c r="X154" s="99"/>
      <c r="Y154" s="99"/>
      <c r="Z154" s="99"/>
      <c r="AA154" s="99"/>
      <c r="AB154" s="99"/>
      <c r="AC154" s="99"/>
      <c r="AD154" s="99"/>
      <c r="AE154" s="99"/>
      <c r="AF154" s="99"/>
      <c r="AG154" s="99"/>
      <c r="AH154" s="99"/>
      <c r="AI154" s="99"/>
      <c r="AJ154" s="99"/>
      <c r="AK154" s="99"/>
      <c r="AL154" s="99"/>
      <c r="AM154" s="99"/>
      <c r="AN154" s="99"/>
    </row>
    <row r="155" s="91" customFormat="1" customHeight="1" spans="1:40">
      <c r="A155" s="63"/>
      <c r="B155" s="63"/>
      <c r="C155" s="63"/>
      <c r="D155" s="63"/>
      <c r="E155" s="63"/>
      <c r="F155" s="63"/>
      <c r="G155" s="63"/>
      <c r="H155" s="63"/>
      <c r="I155" s="63"/>
      <c r="J155" s="63"/>
      <c r="K155" s="63"/>
      <c r="L155" s="63"/>
      <c r="M155" s="63"/>
      <c r="N155" s="63"/>
      <c r="O155" s="63"/>
      <c r="P155" s="63"/>
      <c r="Q155" s="63"/>
      <c r="R155" s="349"/>
      <c r="S155" s="349"/>
      <c r="T155" s="349"/>
      <c r="U155" s="349"/>
      <c r="V155" s="349"/>
      <c r="W155" s="349"/>
      <c r="X155" s="349"/>
      <c r="Y155" s="349"/>
      <c r="Z155" s="349"/>
      <c r="AA155" s="349"/>
      <c r="AB155" s="349"/>
      <c r="AC155" s="349"/>
      <c r="AD155" s="349"/>
      <c r="AE155" s="349"/>
      <c r="AF155" s="349"/>
      <c r="AG155" s="349"/>
      <c r="AH155" s="349"/>
      <c r="AI155" s="349"/>
      <c r="AJ155" s="349"/>
      <c r="AK155" s="349"/>
      <c r="AL155" s="349"/>
      <c r="AM155" s="349"/>
      <c r="AN155" s="349"/>
    </row>
    <row r="156" s="91" customFormat="1" customHeight="1" spans="1:40">
      <c r="A156" s="63"/>
      <c r="B156" s="63"/>
      <c r="C156" s="63"/>
      <c r="D156" s="63"/>
      <c r="E156" s="63"/>
      <c r="F156" s="63"/>
      <c r="G156" s="63"/>
      <c r="H156" s="63"/>
      <c r="I156" s="63"/>
      <c r="J156" s="63"/>
      <c r="K156" s="63"/>
      <c r="L156" s="63"/>
      <c r="M156" s="63"/>
      <c r="N156" s="63"/>
      <c r="O156" s="63"/>
      <c r="P156" s="63"/>
      <c r="Q156" s="63"/>
      <c r="R156" s="349"/>
      <c r="S156" s="349"/>
      <c r="T156" s="349"/>
      <c r="U156" s="349"/>
      <c r="V156" s="349"/>
      <c r="W156" s="349"/>
      <c r="X156" s="349"/>
      <c r="Y156" s="349"/>
      <c r="Z156" s="349"/>
      <c r="AA156" s="349"/>
      <c r="AB156" s="349"/>
      <c r="AC156" s="349"/>
      <c r="AD156" s="349"/>
      <c r="AE156" s="349"/>
      <c r="AF156" s="349"/>
      <c r="AG156" s="349"/>
      <c r="AH156" s="349"/>
      <c r="AI156" s="349"/>
      <c r="AJ156" s="349"/>
      <c r="AK156" s="349"/>
      <c r="AL156" s="349"/>
      <c r="AM156" s="349"/>
      <c r="AN156" s="349"/>
    </row>
    <row r="157" s="91" customFormat="1" customHeight="1" spans="1:40">
      <c r="A157" s="63"/>
      <c r="B157" s="63"/>
      <c r="C157" s="63"/>
      <c r="D157" s="63"/>
      <c r="E157" s="63"/>
      <c r="F157" s="63"/>
      <c r="G157" s="63"/>
      <c r="H157" s="63"/>
      <c r="I157" s="63"/>
      <c r="J157" s="63"/>
      <c r="K157" s="63"/>
      <c r="L157" s="63"/>
      <c r="M157" s="63"/>
      <c r="N157" s="63"/>
      <c r="O157" s="63"/>
      <c r="P157" s="63"/>
      <c r="Q157" s="63"/>
      <c r="R157" s="349"/>
      <c r="S157" s="349"/>
      <c r="T157" s="349"/>
      <c r="U157" s="349"/>
      <c r="V157" s="349"/>
      <c r="W157" s="349"/>
      <c r="X157" s="349"/>
      <c r="Y157" s="349"/>
      <c r="Z157" s="349"/>
      <c r="AA157" s="349"/>
      <c r="AB157" s="349"/>
      <c r="AC157" s="349"/>
      <c r="AD157" s="349"/>
      <c r="AE157" s="349"/>
      <c r="AF157" s="349"/>
      <c r="AG157" s="349"/>
      <c r="AH157" s="349"/>
      <c r="AI157" s="349"/>
      <c r="AJ157" s="349"/>
      <c r="AK157" s="349"/>
      <c r="AL157" s="349"/>
      <c r="AM157" s="349"/>
      <c r="AN157" s="349"/>
    </row>
    <row r="158" s="91" customFormat="1" customHeight="1" spans="1:40">
      <c r="A158" s="63"/>
      <c r="B158" s="63"/>
      <c r="C158" s="63"/>
      <c r="D158" s="63"/>
      <c r="E158" s="63"/>
      <c r="F158" s="63"/>
      <c r="G158" s="63"/>
      <c r="H158" s="63"/>
      <c r="I158" s="63"/>
      <c r="J158" s="63"/>
      <c r="K158" s="63"/>
      <c r="L158" s="63"/>
      <c r="M158" s="63"/>
      <c r="N158" s="63"/>
      <c r="O158" s="63"/>
      <c r="P158" s="63"/>
      <c r="Q158" s="63"/>
      <c r="R158" s="349"/>
      <c r="S158" s="349"/>
      <c r="T158" s="349"/>
      <c r="U158" s="349"/>
      <c r="V158" s="349"/>
      <c r="W158" s="349"/>
      <c r="X158" s="349"/>
      <c r="Y158" s="349"/>
      <c r="Z158" s="349"/>
      <c r="AA158" s="349"/>
      <c r="AB158" s="349"/>
      <c r="AC158" s="349"/>
      <c r="AD158" s="349"/>
      <c r="AE158" s="349"/>
      <c r="AF158" s="349"/>
      <c r="AG158" s="349"/>
      <c r="AH158" s="349"/>
      <c r="AI158" s="349"/>
      <c r="AJ158" s="349"/>
      <c r="AK158" s="349"/>
      <c r="AL158" s="349"/>
      <c r="AM158" s="349"/>
      <c r="AN158" s="349"/>
    </row>
    <row r="159" s="91" customFormat="1" customHeight="1" spans="1:40">
      <c r="A159" s="63"/>
      <c r="B159" s="63"/>
      <c r="C159" s="63"/>
      <c r="D159" s="63"/>
      <c r="E159" s="63"/>
      <c r="F159" s="63"/>
      <c r="G159" s="63"/>
      <c r="H159" s="63"/>
      <c r="I159" s="63"/>
      <c r="J159" s="63"/>
      <c r="K159" s="63"/>
      <c r="L159" s="63"/>
      <c r="M159" s="63"/>
      <c r="N159" s="63"/>
      <c r="O159" s="63"/>
      <c r="P159" s="63"/>
      <c r="Q159" s="63"/>
      <c r="R159" s="349"/>
      <c r="S159" s="349"/>
      <c r="T159" s="349"/>
      <c r="U159" s="349"/>
      <c r="V159" s="349"/>
      <c r="W159" s="349"/>
      <c r="X159" s="349"/>
      <c r="Y159" s="349"/>
      <c r="Z159" s="349"/>
      <c r="AA159" s="349"/>
      <c r="AB159" s="349"/>
      <c r="AC159" s="349"/>
      <c r="AD159" s="349"/>
      <c r="AE159" s="349"/>
      <c r="AF159" s="349"/>
      <c r="AG159" s="349"/>
      <c r="AH159" s="349"/>
      <c r="AI159" s="349"/>
      <c r="AJ159" s="349"/>
      <c r="AK159" s="349"/>
      <c r="AL159" s="349"/>
      <c r="AM159" s="349"/>
      <c r="AN159" s="349"/>
    </row>
    <row r="160" s="91" customFormat="1" customHeight="1" spans="1:40">
      <c r="A160" s="63"/>
      <c r="B160" s="63"/>
      <c r="C160" s="63"/>
      <c r="D160" s="63"/>
      <c r="E160" s="63"/>
      <c r="F160" s="63"/>
      <c r="G160" s="63"/>
      <c r="H160" s="63"/>
      <c r="I160" s="63"/>
      <c r="J160" s="63"/>
      <c r="K160" s="63"/>
      <c r="L160" s="63"/>
      <c r="M160" s="63"/>
      <c r="N160" s="63"/>
      <c r="O160" s="63"/>
      <c r="P160" s="63"/>
      <c r="Q160" s="63"/>
      <c r="R160" s="349"/>
      <c r="S160" s="349"/>
      <c r="T160" s="349"/>
      <c r="U160" s="349"/>
      <c r="V160" s="349"/>
      <c r="W160" s="349"/>
      <c r="X160" s="349"/>
      <c r="Y160" s="349"/>
      <c r="Z160" s="349"/>
      <c r="AA160" s="349"/>
      <c r="AB160" s="349"/>
      <c r="AC160" s="349"/>
      <c r="AD160" s="349"/>
      <c r="AE160" s="349"/>
      <c r="AF160" s="349"/>
      <c r="AG160" s="349"/>
      <c r="AH160" s="349"/>
      <c r="AI160" s="349"/>
      <c r="AJ160" s="349"/>
      <c r="AK160" s="349"/>
      <c r="AL160" s="349"/>
      <c r="AM160" s="349"/>
      <c r="AN160" s="349"/>
    </row>
    <row r="161" s="91" customFormat="1" customHeight="1" spans="1:40">
      <c r="A161" s="63"/>
      <c r="B161" s="63"/>
      <c r="C161" s="63"/>
      <c r="D161" s="63"/>
      <c r="E161" s="63"/>
      <c r="F161" s="63"/>
      <c r="G161" s="63"/>
      <c r="H161" s="63"/>
      <c r="I161" s="63"/>
      <c r="J161" s="63"/>
      <c r="K161" s="63"/>
      <c r="L161" s="63"/>
      <c r="M161" s="63"/>
      <c r="N161" s="63"/>
      <c r="O161" s="63"/>
      <c r="P161" s="63"/>
      <c r="Q161" s="63"/>
      <c r="R161" s="349"/>
      <c r="S161" s="349"/>
      <c r="T161" s="349"/>
      <c r="U161" s="349"/>
      <c r="V161" s="349"/>
      <c r="W161" s="349"/>
      <c r="X161" s="349"/>
      <c r="Y161" s="349"/>
      <c r="Z161" s="349"/>
      <c r="AA161" s="349"/>
      <c r="AB161" s="349"/>
      <c r="AC161" s="349"/>
      <c r="AD161" s="349"/>
      <c r="AE161" s="349"/>
      <c r="AF161" s="349"/>
      <c r="AG161" s="349"/>
      <c r="AH161" s="349"/>
      <c r="AI161" s="349"/>
      <c r="AJ161" s="349"/>
      <c r="AK161" s="349"/>
      <c r="AL161" s="349"/>
      <c r="AM161" s="349"/>
      <c r="AN161" s="349"/>
    </row>
    <row r="162" s="91" customFormat="1" customHeight="1" spans="1:40">
      <c r="A162" s="63"/>
      <c r="B162" s="63"/>
      <c r="C162" s="63"/>
      <c r="D162" s="63"/>
      <c r="E162" s="63"/>
      <c r="F162" s="63"/>
      <c r="G162" s="63"/>
      <c r="H162" s="63"/>
      <c r="I162" s="63"/>
      <c r="J162" s="63"/>
      <c r="K162" s="63"/>
      <c r="L162" s="63"/>
      <c r="M162" s="63"/>
      <c r="N162" s="63"/>
      <c r="O162" s="63"/>
      <c r="P162" s="63"/>
      <c r="Q162" s="63"/>
      <c r="R162" s="349"/>
      <c r="S162" s="349"/>
      <c r="T162" s="349"/>
      <c r="U162" s="349"/>
      <c r="V162" s="349"/>
      <c r="W162" s="349"/>
      <c r="X162" s="349"/>
      <c r="Y162" s="349"/>
      <c r="Z162" s="349"/>
      <c r="AA162" s="349"/>
      <c r="AB162" s="349"/>
      <c r="AC162" s="349"/>
      <c r="AD162" s="349"/>
      <c r="AE162" s="349"/>
      <c r="AF162" s="349"/>
      <c r="AG162" s="349"/>
      <c r="AH162" s="349"/>
      <c r="AI162" s="349"/>
      <c r="AJ162" s="349"/>
      <c r="AK162" s="349"/>
      <c r="AL162" s="349"/>
      <c r="AM162" s="349"/>
      <c r="AN162" s="349"/>
    </row>
    <row r="163" s="91" customFormat="1" customHeight="1" spans="1:40">
      <c r="A163" s="63"/>
      <c r="B163" s="63"/>
      <c r="C163" s="63"/>
      <c r="D163" s="63"/>
      <c r="E163" s="63"/>
      <c r="F163" s="63"/>
      <c r="G163" s="63"/>
      <c r="H163" s="63"/>
      <c r="I163" s="63"/>
      <c r="J163" s="63"/>
      <c r="K163" s="63"/>
      <c r="L163" s="63"/>
      <c r="M163" s="63"/>
      <c r="N163" s="63"/>
      <c r="O163" s="63"/>
      <c r="P163" s="63"/>
      <c r="Q163" s="63"/>
      <c r="R163" s="349"/>
      <c r="S163" s="349"/>
      <c r="T163" s="349"/>
      <c r="U163" s="349"/>
      <c r="V163" s="349"/>
      <c r="W163" s="349"/>
      <c r="X163" s="349"/>
      <c r="Y163" s="349"/>
      <c r="Z163" s="349"/>
      <c r="AA163" s="349"/>
      <c r="AB163" s="349"/>
      <c r="AC163" s="349"/>
      <c r="AD163" s="349"/>
      <c r="AE163" s="349"/>
      <c r="AF163" s="349"/>
      <c r="AG163" s="349"/>
      <c r="AH163" s="349"/>
      <c r="AI163" s="349"/>
      <c r="AJ163" s="349"/>
      <c r="AK163" s="349"/>
      <c r="AL163" s="349"/>
      <c r="AM163" s="349"/>
      <c r="AN163" s="349"/>
    </row>
    <row r="164" s="91" customFormat="1" customHeight="1" spans="1:40">
      <c r="A164" s="63"/>
      <c r="B164" s="63"/>
      <c r="C164" s="63"/>
      <c r="D164" s="63"/>
      <c r="E164" s="63"/>
      <c r="F164" s="63"/>
      <c r="G164" s="63"/>
      <c r="H164" s="63"/>
      <c r="I164" s="63"/>
      <c r="J164" s="63"/>
      <c r="K164" s="63"/>
      <c r="L164" s="63"/>
      <c r="M164" s="63"/>
      <c r="N164" s="63"/>
      <c r="O164" s="63"/>
      <c r="P164" s="63"/>
      <c r="Q164" s="63"/>
      <c r="R164" s="349"/>
      <c r="S164" s="349"/>
      <c r="T164" s="349"/>
      <c r="U164" s="349"/>
      <c r="V164" s="349"/>
      <c r="W164" s="349"/>
      <c r="X164" s="349"/>
      <c r="Y164" s="349"/>
      <c r="Z164" s="349"/>
      <c r="AA164" s="349"/>
      <c r="AB164" s="349"/>
      <c r="AC164" s="349"/>
      <c r="AD164" s="349"/>
      <c r="AE164" s="349"/>
      <c r="AF164" s="349"/>
      <c r="AG164" s="349"/>
      <c r="AH164" s="349"/>
      <c r="AI164" s="349"/>
      <c r="AJ164" s="349"/>
      <c r="AK164" s="349"/>
      <c r="AL164" s="349"/>
      <c r="AM164" s="349"/>
      <c r="AN164" s="349"/>
    </row>
    <row r="165" s="91" customFormat="1" customHeight="1" spans="1:40">
      <c r="A165" s="63"/>
      <c r="B165" s="63"/>
      <c r="C165" s="63"/>
      <c r="D165" s="63"/>
      <c r="E165" s="63"/>
      <c r="F165" s="63"/>
      <c r="G165" s="63"/>
      <c r="H165" s="63"/>
      <c r="I165" s="63"/>
      <c r="J165" s="63"/>
      <c r="K165" s="63"/>
      <c r="L165" s="63"/>
      <c r="M165" s="63"/>
      <c r="N165" s="63"/>
      <c r="O165" s="63"/>
      <c r="P165" s="63"/>
      <c r="Q165" s="63"/>
      <c r="R165" s="349"/>
      <c r="S165" s="349"/>
      <c r="T165" s="349"/>
      <c r="U165" s="349"/>
      <c r="V165" s="349"/>
      <c r="W165" s="349"/>
      <c r="X165" s="349"/>
      <c r="Y165" s="349"/>
      <c r="Z165" s="349"/>
      <c r="AA165" s="349"/>
      <c r="AB165" s="349"/>
      <c r="AC165" s="349"/>
      <c r="AD165" s="349"/>
      <c r="AE165" s="349"/>
      <c r="AF165" s="349"/>
      <c r="AG165" s="349"/>
      <c r="AH165" s="349"/>
      <c r="AI165" s="349"/>
      <c r="AJ165" s="349"/>
      <c r="AK165" s="349"/>
      <c r="AL165" s="349"/>
      <c r="AM165" s="349"/>
      <c r="AN165" s="349"/>
    </row>
    <row r="166" s="91" customFormat="1" customHeight="1" spans="1:40">
      <c r="A166" s="63"/>
      <c r="B166" s="63"/>
      <c r="C166" s="63"/>
      <c r="D166" s="63"/>
      <c r="E166" s="63"/>
      <c r="F166" s="63"/>
      <c r="G166" s="63"/>
      <c r="H166" s="63"/>
      <c r="I166" s="63"/>
      <c r="J166" s="63"/>
      <c r="K166" s="63"/>
      <c r="L166" s="63"/>
      <c r="M166" s="63"/>
      <c r="N166" s="63"/>
      <c r="O166" s="63"/>
      <c r="P166" s="63"/>
      <c r="Q166" s="63"/>
      <c r="R166" s="349"/>
      <c r="S166" s="349"/>
      <c r="T166" s="349"/>
      <c r="U166" s="349"/>
      <c r="V166" s="349"/>
      <c r="W166" s="349"/>
      <c r="X166" s="349"/>
      <c r="Y166" s="349"/>
      <c r="Z166" s="349"/>
      <c r="AA166" s="349"/>
      <c r="AB166" s="349"/>
      <c r="AC166" s="349"/>
      <c r="AD166" s="349"/>
      <c r="AE166" s="349"/>
      <c r="AF166" s="349"/>
      <c r="AG166" s="349"/>
      <c r="AH166" s="349"/>
      <c r="AI166" s="349"/>
      <c r="AJ166" s="349"/>
      <c r="AK166" s="349"/>
      <c r="AL166" s="349"/>
      <c r="AM166" s="349"/>
      <c r="AN166" s="349"/>
    </row>
    <row r="167" s="91" customFormat="1" customHeight="1" spans="1:40">
      <c r="A167" s="63"/>
      <c r="B167" s="63"/>
      <c r="C167" s="63"/>
      <c r="D167" s="63"/>
      <c r="E167" s="63"/>
      <c r="F167" s="63"/>
      <c r="G167" s="63"/>
      <c r="H167" s="63"/>
      <c r="I167" s="63"/>
      <c r="J167" s="63"/>
      <c r="K167" s="63"/>
      <c r="L167" s="63"/>
      <c r="M167" s="63"/>
      <c r="N167" s="63"/>
      <c r="O167" s="63"/>
      <c r="P167" s="63"/>
      <c r="Q167" s="63"/>
      <c r="R167" s="349"/>
      <c r="S167" s="349"/>
      <c r="T167" s="349"/>
      <c r="U167" s="349"/>
      <c r="V167" s="349"/>
      <c r="W167" s="349"/>
      <c r="X167" s="349"/>
      <c r="Y167" s="349"/>
      <c r="Z167" s="349"/>
      <c r="AA167" s="349"/>
      <c r="AB167" s="349"/>
      <c r="AC167" s="349"/>
      <c r="AD167" s="349"/>
      <c r="AE167" s="349"/>
      <c r="AF167" s="349"/>
      <c r="AG167" s="349"/>
      <c r="AH167" s="349"/>
      <c r="AI167" s="349"/>
      <c r="AJ167" s="349"/>
      <c r="AK167" s="349"/>
      <c r="AL167" s="349"/>
      <c r="AM167" s="349"/>
      <c r="AN167" s="349"/>
    </row>
    <row r="168" s="91" customFormat="1" customHeight="1" spans="1:40">
      <c r="A168" s="63"/>
      <c r="B168" s="63"/>
      <c r="C168" s="63"/>
      <c r="D168" s="63"/>
      <c r="E168" s="63"/>
      <c r="F168" s="63"/>
      <c r="G168" s="63"/>
      <c r="H168" s="63"/>
      <c r="I168" s="63"/>
      <c r="J168" s="63"/>
      <c r="K168" s="63"/>
      <c r="L168" s="63"/>
      <c r="M168" s="63"/>
      <c r="N168" s="63"/>
      <c r="O168" s="63"/>
      <c r="P168" s="63"/>
      <c r="Q168" s="63"/>
      <c r="R168" s="349"/>
      <c r="S168" s="349"/>
      <c r="T168" s="349"/>
      <c r="U168" s="349"/>
      <c r="V168" s="349"/>
      <c r="W168" s="349"/>
      <c r="X168" s="349"/>
      <c r="Y168" s="349"/>
      <c r="Z168" s="349"/>
      <c r="AA168" s="349"/>
      <c r="AB168" s="349"/>
      <c r="AC168" s="349"/>
      <c r="AD168" s="349"/>
      <c r="AE168" s="349"/>
      <c r="AF168" s="349"/>
      <c r="AG168" s="349"/>
      <c r="AH168" s="349"/>
      <c r="AI168" s="349"/>
      <c r="AJ168" s="349"/>
      <c r="AK168" s="349"/>
      <c r="AL168" s="349"/>
      <c r="AM168" s="349"/>
      <c r="AN168" s="349"/>
    </row>
    <row r="169" s="91" customFormat="1" customHeight="1" spans="1:40">
      <c r="A169" s="63"/>
      <c r="B169" s="63"/>
      <c r="C169" s="63"/>
      <c r="D169" s="63"/>
      <c r="E169" s="63"/>
      <c r="F169" s="63"/>
      <c r="G169" s="63"/>
      <c r="H169" s="63"/>
      <c r="I169" s="63"/>
      <c r="J169" s="63"/>
      <c r="K169" s="63"/>
      <c r="L169" s="63"/>
      <c r="M169" s="63"/>
      <c r="N169" s="63"/>
      <c r="O169" s="63"/>
      <c r="P169" s="63"/>
      <c r="Q169" s="63"/>
      <c r="R169" s="349"/>
      <c r="S169" s="349"/>
      <c r="T169" s="349"/>
      <c r="U169" s="349"/>
      <c r="V169" s="349"/>
      <c r="W169" s="349"/>
      <c r="X169" s="349"/>
      <c r="Y169" s="349"/>
      <c r="Z169" s="349"/>
      <c r="AA169" s="349"/>
      <c r="AB169" s="349"/>
      <c r="AC169" s="349"/>
      <c r="AD169" s="349"/>
      <c r="AE169" s="349"/>
      <c r="AF169" s="349"/>
      <c r="AG169" s="349"/>
      <c r="AH169" s="349"/>
      <c r="AI169" s="349"/>
      <c r="AJ169" s="349"/>
      <c r="AK169" s="349"/>
      <c r="AL169" s="349"/>
      <c r="AM169" s="349"/>
      <c r="AN169" s="349"/>
    </row>
    <row r="170" s="91" customFormat="1" customHeight="1" spans="1:40">
      <c r="A170" s="63"/>
      <c r="B170" s="63"/>
      <c r="C170" s="63"/>
      <c r="D170" s="63"/>
      <c r="E170" s="63"/>
      <c r="F170" s="63"/>
      <c r="G170" s="63"/>
      <c r="H170" s="63"/>
      <c r="I170" s="63"/>
      <c r="J170" s="63"/>
      <c r="K170" s="63"/>
      <c r="L170" s="63"/>
      <c r="M170" s="63"/>
      <c r="N170" s="63"/>
      <c r="O170" s="63"/>
      <c r="P170" s="63"/>
      <c r="Q170" s="63"/>
      <c r="R170" s="349"/>
      <c r="S170" s="349"/>
      <c r="T170" s="349"/>
      <c r="U170" s="349"/>
      <c r="V170" s="349"/>
      <c r="W170" s="349"/>
      <c r="X170" s="349"/>
      <c r="Y170" s="349"/>
      <c r="Z170" s="349"/>
      <c r="AA170" s="349"/>
      <c r="AB170" s="349"/>
      <c r="AC170" s="349"/>
      <c r="AD170" s="349"/>
      <c r="AE170" s="349"/>
      <c r="AF170" s="349"/>
      <c r="AG170" s="349"/>
      <c r="AH170" s="349"/>
      <c r="AI170" s="349"/>
      <c r="AJ170" s="349"/>
      <c r="AK170" s="349"/>
      <c r="AL170" s="349"/>
      <c r="AM170" s="349"/>
      <c r="AN170" s="349"/>
    </row>
    <row r="171" s="91" customFormat="1" customHeight="1" spans="1:40">
      <c r="A171" s="63"/>
      <c r="B171" s="63"/>
      <c r="C171" s="63"/>
      <c r="D171" s="63"/>
      <c r="E171" s="63"/>
      <c r="F171" s="63"/>
      <c r="G171" s="63"/>
      <c r="H171" s="63"/>
      <c r="I171" s="63"/>
      <c r="J171" s="63"/>
      <c r="K171" s="63"/>
      <c r="L171" s="63"/>
      <c r="M171" s="63"/>
      <c r="N171" s="63"/>
      <c r="O171" s="63"/>
      <c r="P171" s="63"/>
      <c r="Q171" s="63"/>
      <c r="R171" s="92"/>
      <c r="S171" s="92"/>
      <c r="T171" s="92"/>
      <c r="U171" s="92"/>
      <c r="V171" s="92"/>
      <c r="W171" s="92"/>
      <c r="X171" s="92"/>
      <c r="Y171" s="92"/>
      <c r="Z171" s="92"/>
      <c r="AA171" s="92"/>
      <c r="AB171" s="92"/>
      <c r="AC171" s="92"/>
      <c r="AD171" s="92"/>
      <c r="AE171" s="92"/>
      <c r="AF171" s="92"/>
      <c r="AG171" s="92"/>
      <c r="AH171" s="92"/>
      <c r="AI171" s="92"/>
      <c r="AJ171" s="92"/>
      <c r="AK171" s="92"/>
      <c r="AL171" s="92"/>
      <c r="AM171" s="92"/>
      <c r="AN171" s="92"/>
    </row>
    <row r="172" s="91" customFormat="1" customHeight="1" spans="1:40">
      <c r="A172" s="63"/>
      <c r="B172" s="63"/>
      <c r="C172" s="63"/>
      <c r="D172" s="63"/>
      <c r="E172" s="63"/>
      <c r="F172" s="63"/>
      <c r="G172" s="63"/>
      <c r="H172" s="63"/>
      <c r="I172" s="63"/>
      <c r="J172" s="63"/>
      <c r="K172" s="63"/>
      <c r="L172" s="63"/>
      <c r="M172" s="63"/>
      <c r="N172" s="63"/>
      <c r="O172" s="63"/>
      <c r="P172" s="63"/>
      <c r="Q172" s="63"/>
      <c r="R172" s="92"/>
      <c r="S172" s="92"/>
      <c r="T172" s="92"/>
      <c r="U172" s="92"/>
      <c r="V172" s="92"/>
      <c r="W172" s="92"/>
      <c r="X172" s="92"/>
      <c r="Y172" s="92"/>
      <c r="Z172" s="92"/>
      <c r="AA172" s="92"/>
      <c r="AB172" s="92"/>
      <c r="AC172" s="92"/>
      <c r="AD172" s="92"/>
      <c r="AE172" s="92"/>
      <c r="AF172" s="92"/>
      <c r="AG172" s="92"/>
      <c r="AH172" s="92"/>
      <c r="AI172" s="92"/>
      <c r="AJ172" s="92"/>
      <c r="AK172" s="92"/>
      <c r="AL172" s="92"/>
      <c r="AM172" s="92"/>
      <c r="AN172" s="92"/>
    </row>
    <row r="173" s="91" customFormat="1" customHeight="1" spans="1:40">
      <c r="A173" s="63"/>
      <c r="B173" s="63"/>
      <c r="C173" s="63"/>
      <c r="D173" s="63"/>
      <c r="E173" s="63"/>
      <c r="F173" s="63"/>
      <c r="G173" s="63"/>
      <c r="H173" s="63"/>
      <c r="I173" s="63"/>
      <c r="J173" s="63"/>
      <c r="K173" s="63"/>
      <c r="L173" s="63"/>
      <c r="M173" s="63"/>
      <c r="N173" s="63"/>
      <c r="O173" s="63"/>
      <c r="P173" s="63"/>
      <c r="Q173" s="63"/>
      <c r="R173" s="92"/>
      <c r="S173" s="92"/>
      <c r="T173" s="92"/>
      <c r="U173" s="92"/>
      <c r="V173" s="92"/>
      <c r="W173" s="92"/>
      <c r="X173" s="92"/>
      <c r="Y173" s="92"/>
      <c r="Z173" s="92"/>
      <c r="AA173" s="92"/>
      <c r="AB173" s="92"/>
      <c r="AC173" s="92"/>
      <c r="AD173" s="92"/>
      <c r="AE173" s="92"/>
      <c r="AF173" s="92"/>
      <c r="AG173" s="92"/>
      <c r="AH173" s="92"/>
      <c r="AI173" s="92"/>
      <c r="AJ173" s="92"/>
      <c r="AK173" s="92"/>
      <c r="AL173" s="92"/>
      <c r="AM173" s="92"/>
      <c r="AN173" s="92"/>
    </row>
    <row r="174" s="91" customFormat="1" customHeight="1" spans="1:40">
      <c r="A174" s="63"/>
      <c r="B174" s="63"/>
      <c r="C174" s="63"/>
      <c r="D174" s="63"/>
      <c r="E174" s="63"/>
      <c r="F174" s="63"/>
      <c r="G174" s="63"/>
      <c r="H174" s="63"/>
      <c r="I174" s="63"/>
      <c r="J174" s="63"/>
      <c r="K174" s="63"/>
      <c r="L174" s="63"/>
      <c r="M174" s="63"/>
      <c r="N174" s="63"/>
      <c r="O174" s="63"/>
      <c r="P174" s="63"/>
      <c r="Q174" s="63"/>
      <c r="R174" s="92"/>
      <c r="S174" s="92"/>
      <c r="T174" s="92"/>
      <c r="U174" s="92"/>
      <c r="V174" s="92"/>
      <c r="W174" s="92"/>
      <c r="X174" s="92"/>
      <c r="Y174" s="92"/>
      <c r="Z174" s="92"/>
      <c r="AA174" s="92"/>
      <c r="AB174" s="92"/>
      <c r="AC174" s="92"/>
      <c r="AD174" s="92"/>
      <c r="AE174" s="92"/>
      <c r="AF174" s="92"/>
      <c r="AG174" s="92"/>
      <c r="AH174" s="92"/>
      <c r="AI174" s="92"/>
      <c r="AJ174" s="92"/>
      <c r="AK174" s="92"/>
      <c r="AL174" s="92"/>
      <c r="AM174" s="92"/>
      <c r="AN174" s="92"/>
    </row>
    <row r="175" s="91" customFormat="1" customHeight="1" spans="1:40">
      <c r="A175" s="63"/>
      <c r="B175" s="63"/>
      <c r="C175" s="63"/>
      <c r="D175" s="63"/>
      <c r="E175" s="63"/>
      <c r="F175" s="63"/>
      <c r="G175" s="63"/>
      <c r="H175" s="63"/>
      <c r="I175" s="63"/>
      <c r="J175" s="63"/>
      <c r="K175" s="63"/>
      <c r="L175" s="63"/>
      <c r="M175" s="63"/>
      <c r="N175" s="63"/>
      <c r="O175" s="63"/>
      <c r="P175" s="63"/>
      <c r="Q175" s="63"/>
      <c r="R175" s="92"/>
      <c r="S175" s="92"/>
      <c r="T175" s="92"/>
      <c r="U175" s="92"/>
      <c r="V175" s="92"/>
      <c r="W175" s="92"/>
      <c r="X175" s="92"/>
      <c r="Y175" s="92"/>
      <c r="Z175" s="92"/>
      <c r="AA175" s="92"/>
      <c r="AB175" s="92"/>
      <c r="AC175" s="92"/>
      <c r="AD175" s="92"/>
      <c r="AE175" s="92"/>
      <c r="AF175" s="92"/>
      <c r="AG175" s="92"/>
      <c r="AH175" s="92"/>
      <c r="AI175" s="92"/>
      <c r="AJ175" s="92"/>
      <c r="AK175" s="92"/>
      <c r="AL175" s="92"/>
      <c r="AM175" s="92"/>
      <c r="AN175" s="92"/>
    </row>
    <row r="176" s="91" customFormat="1" customHeight="1" spans="1:40">
      <c r="A176" s="63"/>
      <c r="B176" s="63"/>
      <c r="C176" s="63"/>
      <c r="D176" s="63"/>
      <c r="E176" s="63"/>
      <c r="F176" s="63"/>
      <c r="G176" s="63"/>
      <c r="H176" s="63"/>
      <c r="I176" s="63"/>
      <c r="J176" s="63"/>
      <c r="K176" s="63"/>
      <c r="L176" s="63"/>
      <c r="M176" s="63"/>
      <c r="N176" s="63"/>
      <c r="O176" s="63"/>
      <c r="P176" s="63"/>
      <c r="Q176" s="63"/>
      <c r="R176" s="92"/>
      <c r="S176" s="92"/>
      <c r="T176" s="92"/>
      <c r="U176" s="92"/>
      <c r="V176" s="92"/>
      <c r="W176" s="92"/>
      <c r="X176" s="92"/>
      <c r="Y176" s="92"/>
      <c r="Z176" s="92"/>
      <c r="AA176" s="92"/>
      <c r="AB176" s="92"/>
      <c r="AC176" s="92"/>
      <c r="AD176" s="92"/>
      <c r="AE176" s="92"/>
      <c r="AF176" s="92"/>
      <c r="AG176" s="92"/>
      <c r="AH176" s="92"/>
      <c r="AI176" s="92"/>
      <c r="AJ176" s="92"/>
      <c r="AK176" s="92"/>
      <c r="AL176" s="92"/>
      <c r="AM176" s="92"/>
      <c r="AN176" s="92"/>
    </row>
    <row r="177" s="91" customFormat="1" customHeight="1" spans="1:40">
      <c r="A177" s="63"/>
      <c r="B177" s="63"/>
      <c r="C177" s="63"/>
      <c r="D177" s="63"/>
      <c r="E177" s="63"/>
      <c r="F177" s="63"/>
      <c r="G177" s="63"/>
      <c r="H177" s="63"/>
      <c r="I177" s="63"/>
      <c r="J177" s="63"/>
      <c r="K177" s="63"/>
      <c r="L177" s="63"/>
      <c r="M177" s="63"/>
      <c r="N177" s="63"/>
      <c r="O177" s="63"/>
      <c r="P177" s="63"/>
      <c r="Q177" s="63"/>
      <c r="R177" s="92"/>
      <c r="S177" s="92"/>
      <c r="T177" s="92"/>
      <c r="U177" s="92"/>
      <c r="V177" s="92"/>
      <c r="W177" s="92"/>
      <c r="X177" s="92"/>
      <c r="Y177" s="92"/>
      <c r="Z177" s="92"/>
      <c r="AA177" s="92"/>
      <c r="AB177" s="92"/>
      <c r="AC177" s="92"/>
      <c r="AD177" s="92"/>
      <c r="AE177" s="92"/>
      <c r="AF177" s="92"/>
      <c r="AG177" s="92"/>
      <c r="AH177" s="92"/>
      <c r="AI177" s="92"/>
      <c r="AJ177" s="92"/>
      <c r="AK177" s="92"/>
      <c r="AL177" s="92"/>
      <c r="AM177" s="92"/>
      <c r="AN177" s="92"/>
    </row>
    <row r="178" s="91" customFormat="1" customHeight="1" spans="1:40">
      <c r="A178" s="63"/>
      <c r="B178" s="63"/>
      <c r="C178" s="63"/>
      <c r="D178" s="63"/>
      <c r="E178" s="63"/>
      <c r="F178" s="63"/>
      <c r="G178" s="63"/>
      <c r="H178" s="63"/>
      <c r="I178" s="63"/>
      <c r="J178" s="63"/>
      <c r="K178" s="63"/>
      <c r="L178" s="63"/>
      <c r="M178" s="63"/>
      <c r="N178" s="63"/>
      <c r="O178" s="63"/>
      <c r="P178" s="63"/>
      <c r="Q178" s="63"/>
      <c r="R178" s="92"/>
      <c r="S178" s="92"/>
      <c r="T178" s="92"/>
      <c r="U178" s="92"/>
      <c r="V178" s="92"/>
      <c r="W178" s="92"/>
      <c r="X178" s="92"/>
      <c r="Y178" s="92"/>
      <c r="Z178" s="92"/>
      <c r="AA178" s="92"/>
      <c r="AB178" s="92"/>
      <c r="AC178" s="92"/>
      <c r="AD178" s="92"/>
      <c r="AE178" s="92"/>
      <c r="AF178" s="92"/>
      <c r="AG178" s="92"/>
      <c r="AH178" s="92"/>
      <c r="AI178" s="92"/>
      <c r="AJ178" s="92"/>
      <c r="AK178" s="92"/>
      <c r="AL178" s="92"/>
      <c r="AM178" s="92"/>
      <c r="AN178" s="92"/>
    </row>
    <row r="179" s="91" customFormat="1" customHeight="1" spans="1:40">
      <c r="A179" s="63"/>
      <c r="B179" s="63"/>
      <c r="C179" s="63"/>
      <c r="D179" s="63"/>
      <c r="E179" s="63"/>
      <c r="F179" s="63"/>
      <c r="G179" s="63"/>
      <c r="H179" s="63"/>
      <c r="I179" s="63"/>
      <c r="J179" s="63"/>
      <c r="K179" s="63"/>
      <c r="L179" s="63"/>
      <c r="M179" s="63"/>
      <c r="N179" s="63"/>
      <c r="O179" s="63"/>
      <c r="P179" s="63"/>
      <c r="Q179" s="63"/>
      <c r="R179" s="92"/>
      <c r="S179" s="92"/>
      <c r="T179" s="92"/>
      <c r="U179" s="92"/>
      <c r="V179" s="92"/>
      <c r="W179" s="92"/>
      <c r="X179" s="92"/>
      <c r="Y179" s="92"/>
      <c r="Z179" s="92"/>
      <c r="AA179" s="92"/>
      <c r="AB179" s="92"/>
      <c r="AC179" s="92"/>
      <c r="AD179" s="92"/>
      <c r="AE179" s="92"/>
      <c r="AF179" s="92"/>
      <c r="AG179" s="92"/>
      <c r="AH179" s="92"/>
      <c r="AI179" s="92"/>
      <c r="AJ179" s="92"/>
      <c r="AK179" s="92"/>
      <c r="AL179" s="92"/>
      <c r="AM179" s="92"/>
      <c r="AN179" s="92"/>
    </row>
    <row r="180" s="91" customFormat="1" customHeight="1" spans="1:40">
      <c r="A180" s="63"/>
      <c r="B180" s="63"/>
      <c r="C180" s="63"/>
      <c r="D180" s="63"/>
      <c r="E180" s="63"/>
      <c r="F180" s="63"/>
      <c r="G180" s="63"/>
      <c r="H180" s="63"/>
      <c r="I180" s="63"/>
      <c r="J180" s="63"/>
      <c r="K180" s="63"/>
      <c r="L180" s="63"/>
      <c r="M180" s="63"/>
      <c r="N180" s="63"/>
      <c r="O180" s="63"/>
      <c r="P180" s="63"/>
      <c r="Q180" s="63"/>
      <c r="R180" s="92"/>
      <c r="S180" s="92"/>
      <c r="T180" s="92"/>
      <c r="U180" s="92"/>
      <c r="V180" s="92"/>
      <c r="W180" s="92"/>
      <c r="X180" s="92"/>
      <c r="Y180" s="92"/>
      <c r="Z180" s="92"/>
      <c r="AA180" s="92"/>
      <c r="AB180" s="92"/>
      <c r="AC180" s="92"/>
      <c r="AD180" s="92"/>
      <c r="AE180" s="92"/>
      <c r="AF180" s="92"/>
      <c r="AG180" s="92"/>
      <c r="AH180" s="92"/>
      <c r="AI180" s="92"/>
      <c r="AJ180" s="92"/>
      <c r="AK180" s="92"/>
      <c r="AL180" s="92"/>
      <c r="AM180" s="92"/>
      <c r="AN180" s="92"/>
    </row>
    <row r="181" s="91" customFormat="1" customHeight="1" spans="1:40">
      <c r="A181" s="63"/>
      <c r="B181" s="63"/>
      <c r="C181" s="63"/>
      <c r="D181" s="63"/>
      <c r="E181" s="63"/>
      <c r="F181" s="63"/>
      <c r="G181" s="63"/>
      <c r="H181" s="63"/>
      <c r="I181" s="63"/>
      <c r="J181" s="63"/>
      <c r="K181" s="63"/>
      <c r="L181" s="63"/>
      <c r="M181" s="63"/>
      <c r="N181" s="63"/>
      <c r="O181" s="63"/>
      <c r="P181" s="63"/>
      <c r="Q181" s="63"/>
      <c r="R181" s="92"/>
      <c r="S181" s="92"/>
      <c r="T181" s="92"/>
      <c r="U181" s="92"/>
      <c r="V181" s="92"/>
      <c r="W181" s="92"/>
      <c r="X181" s="92"/>
      <c r="Y181" s="92"/>
      <c r="Z181" s="92"/>
      <c r="AA181" s="92"/>
      <c r="AB181" s="92"/>
      <c r="AC181" s="92"/>
      <c r="AD181" s="92"/>
      <c r="AE181" s="92"/>
      <c r="AF181" s="92"/>
      <c r="AG181" s="92"/>
      <c r="AH181" s="92"/>
      <c r="AI181" s="92"/>
      <c r="AJ181" s="92"/>
      <c r="AK181" s="92"/>
      <c r="AL181" s="92"/>
      <c r="AM181" s="92"/>
      <c r="AN181" s="92"/>
    </row>
    <row r="182" s="91" customFormat="1" customHeight="1" spans="1:40">
      <c r="A182" s="63"/>
      <c r="B182" s="63"/>
      <c r="C182" s="63"/>
      <c r="D182" s="63"/>
      <c r="E182" s="63"/>
      <c r="F182" s="63"/>
      <c r="G182" s="63"/>
      <c r="H182" s="63"/>
      <c r="I182" s="63"/>
      <c r="J182" s="63"/>
      <c r="K182" s="63"/>
      <c r="L182" s="63"/>
      <c r="M182" s="63"/>
      <c r="N182" s="63"/>
      <c r="O182" s="63"/>
      <c r="P182" s="63"/>
      <c r="Q182" s="63"/>
      <c r="R182" s="92"/>
      <c r="S182" s="92"/>
      <c r="T182" s="92"/>
      <c r="U182" s="92"/>
      <c r="V182" s="92"/>
      <c r="W182" s="92"/>
      <c r="X182" s="92"/>
      <c r="Y182" s="92"/>
      <c r="Z182" s="92"/>
      <c r="AA182" s="92"/>
      <c r="AB182" s="92"/>
      <c r="AC182" s="92"/>
      <c r="AD182" s="92"/>
      <c r="AE182" s="92"/>
      <c r="AF182" s="92"/>
      <c r="AG182" s="92"/>
      <c r="AH182" s="92"/>
      <c r="AI182" s="92"/>
      <c r="AJ182" s="92"/>
      <c r="AK182" s="92"/>
      <c r="AL182" s="92"/>
      <c r="AM182" s="92"/>
      <c r="AN182" s="92"/>
    </row>
    <row r="183" s="91" customFormat="1" customHeight="1" spans="1:40">
      <c r="A183" s="63"/>
      <c r="B183" s="63"/>
      <c r="C183" s="63"/>
      <c r="D183" s="63"/>
      <c r="E183" s="63"/>
      <c r="F183" s="63"/>
      <c r="G183" s="63"/>
      <c r="H183" s="63"/>
      <c r="I183" s="63"/>
      <c r="J183" s="63"/>
      <c r="K183" s="63"/>
      <c r="L183" s="63"/>
      <c r="M183" s="63"/>
      <c r="N183" s="63"/>
      <c r="O183" s="63"/>
      <c r="P183" s="63"/>
      <c r="Q183" s="63"/>
      <c r="R183" s="92"/>
      <c r="S183" s="92"/>
      <c r="T183" s="92"/>
      <c r="U183" s="92"/>
      <c r="V183" s="92"/>
      <c r="W183" s="92"/>
      <c r="X183" s="92"/>
      <c r="Y183" s="92"/>
      <c r="Z183" s="92"/>
      <c r="AA183" s="92"/>
      <c r="AB183" s="92"/>
      <c r="AC183" s="92"/>
      <c r="AD183" s="92"/>
      <c r="AE183" s="92"/>
      <c r="AF183" s="92"/>
      <c r="AG183" s="92"/>
      <c r="AH183" s="92"/>
      <c r="AI183" s="92"/>
      <c r="AJ183" s="92"/>
      <c r="AK183" s="92"/>
      <c r="AL183" s="92"/>
      <c r="AM183" s="92"/>
      <c r="AN183" s="92"/>
    </row>
    <row r="184" s="91" customFormat="1" customHeight="1" spans="1:40">
      <c r="A184" s="63"/>
      <c r="B184" s="63"/>
      <c r="C184" s="63"/>
      <c r="D184" s="63"/>
      <c r="E184" s="63"/>
      <c r="F184" s="63"/>
      <c r="G184" s="63"/>
      <c r="H184" s="63"/>
      <c r="I184" s="63"/>
      <c r="J184" s="63"/>
      <c r="K184" s="63"/>
      <c r="L184" s="63"/>
      <c r="M184" s="63"/>
      <c r="N184" s="63"/>
      <c r="O184" s="63"/>
      <c r="P184" s="63"/>
      <c r="Q184" s="63"/>
      <c r="R184" s="92"/>
      <c r="S184" s="92"/>
      <c r="T184" s="92"/>
      <c r="U184" s="92"/>
      <c r="V184" s="92"/>
      <c r="W184" s="92"/>
      <c r="X184" s="92"/>
      <c r="Y184" s="92"/>
      <c r="Z184" s="92"/>
      <c r="AA184" s="92"/>
      <c r="AB184" s="92"/>
      <c r="AC184" s="92"/>
      <c r="AD184" s="92"/>
      <c r="AE184" s="92"/>
      <c r="AF184" s="92"/>
      <c r="AG184" s="92"/>
      <c r="AH184" s="92"/>
      <c r="AI184" s="92"/>
      <c r="AJ184" s="92"/>
      <c r="AK184" s="92"/>
      <c r="AL184" s="92"/>
      <c r="AM184" s="92"/>
      <c r="AN184" s="92"/>
    </row>
    <row r="185" s="91" customFormat="1" customHeight="1" spans="1:40">
      <c r="A185" s="63"/>
      <c r="B185" s="63"/>
      <c r="C185" s="63"/>
      <c r="D185" s="63"/>
      <c r="E185" s="63"/>
      <c r="F185" s="63"/>
      <c r="G185" s="63"/>
      <c r="H185" s="63"/>
      <c r="I185" s="63"/>
      <c r="J185" s="63"/>
      <c r="K185" s="63"/>
      <c r="L185" s="63"/>
      <c r="M185" s="63"/>
      <c r="N185" s="63"/>
      <c r="O185" s="63"/>
      <c r="P185" s="63"/>
      <c r="Q185" s="63"/>
      <c r="R185" s="92"/>
      <c r="S185" s="92"/>
      <c r="T185" s="92"/>
      <c r="U185" s="92"/>
      <c r="V185" s="92"/>
      <c r="W185" s="92"/>
      <c r="X185" s="92"/>
      <c r="Y185" s="92"/>
      <c r="Z185" s="92"/>
      <c r="AA185" s="92"/>
      <c r="AB185" s="92"/>
      <c r="AC185" s="92"/>
      <c r="AD185" s="92"/>
      <c r="AE185" s="92"/>
      <c r="AF185" s="92"/>
      <c r="AG185" s="92"/>
      <c r="AH185" s="92"/>
      <c r="AI185" s="92"/>
      <c r="AJ185" s="92"/>
      <c r="AK185" s="92"/>
      <c r="AL185" s="92"/>
      <c r="AM185" s="92"/>
      <c r="AN185" s="92"/>
    </row>
    <row r="186" s="91" customFormat="1" customHeight="1" spans="1:40">
      <c r="A186" s="63"/>
      <c r="B186" s="63"/>
      <c r="C186" s="63"/>
      <c r="D186" s="63"/>
      <c r="E186" s="63"/>
      <c r="F186" s="63"/>
      <c r="G186" s="63"/>
      <c r="H186" s="63"/>
      <c r="I186" s="63"/>
      <c r="J186" s="63"/>
      <c r="K186" s="63"/>
      <c r="L186" s="63"/>
      <c r="M186" s="63"/>
      <c r="N186" s="63"/>
      <c r="O186" s="63"/>
      <c r="P186" s="63"/>
      <c r="Q186" s="63"/>
      <c r="R186" s="92"/>
      <c r="S186" s="92"/>
      <c r="T186" s="92"/>
      <c r="U186" s="92"/>
      <c r="V186" s="92"/>
      <c r="W186" s="92"/>
      <c r="X186" s="92"/>
      <c r="Y186" s="92"/>
      <c r="Z186" s="92"/>
      <c r="AA186" s="92"/>
      <c r="AB186" s="92"/>
      <c r="AC186" s="92"/>
      <c r="AD186" s="92"/>
      <c r="AE186" s="92"/>
      <c r="AF186" s="92"/>
      <c r="AG186" s="92"/>
      <c r="AH186" s="92"/>
      <c r="AI186" s="92"/>
      <c r="AJ186" s="92"/>
      <c r="AK186" s="92"/>
      <c r="AL186" s="92"/>
      <c r="AM186" s="92"/>
      <c r="AN186" s="92"/>
    </row>
    <row r="187" s="91" customFormat="1" customHeight="1" spans="1:40">
      <c r="A187" s="63"/>
      <c r="B187" s="63"/>
      <c r="C187" s="63"/>
      <c r="D187" s="63"/>
      <c r="E187" s="63"/>
      <c r="F187" s="63"/>
      <c r="G187" s="63"/>
      <c r="H187" s="63"/>
      <c r="I187" s="63"/>
      <c r="J187" s="63"/>
      <c r="K187" s="63"/>
      <c r="L187" s="63"/>
      <c r="M187" s="63"/>
      <c r="N187" s="63"/>
      <c r="O187" s="63"/>
      <c r="P187" s="63"/>
      <c r="Q187" s="63"/>
      <c r="R187" s="92"/>
      <c r="S187" s="92"/>
      <c r="T187" s="92"/>
      <c r="U187" s="92"/>
      <c r="V187" s="92"/>
      <c r="W187" s="92"/>
      <c r="X187" s="92"/>
      <c r="Y187" s="92"/>
      <c r="Z187" s="92"/>
      <c r="AA187" s="92"/>
      <c r="AB187" s="92"/>
      <c r="AC187" s="92"/>
      <c r="AD187" s="92"/>
      <c r="AE187" s="92"/>
      <c r="AF187" s="92"/>
      <c r="AG187" s="92"/>
      <c r="AH187" s="92"/>
      <c r="AI187" s="92"/>
      <c r="AJ187" s="92"/>
      <c r="AK187" s="92"/>
      <c r="AL187" s="92"/>
      <c r="AM187" s="92"/>
      <c r="AN187" s="92"/>
    </row>
    <row r="188" s="91" customFormat="1" customHeight="1" spans="1:40">
      <c r="A188" s="63"/>
      <c r="B188" s="63"/>
      <c r="C188" s="63"/>
      <c r="D188" s="63"/>
      <c r="E188" s="63"/>
      <c r="F188" s="63"/>
      <c r="G188" s="63"/>
      <c r="H188" s="63"/>
      <c r="I188" s="63"/>
      <c r="J188" s="63"/>
      <c r="K188" s="63"/>
      <c r="L188" s="63"/>
      <c r="M188" s="63"/>
      <c r="N188" s="63"/>
      <c r="O188" s="63"/>
      <c r="P188" s="63"/>
      <c r="Q188" s="63"/>
      <c r="R188" s="92"/>
      <c r="S188" s="92"/>
      <c r="T188" s="92"/>
      <c r="U188" s="92"/>
      <c r="V188" s="92"/>
      <c r="W188" s="92"/>
      <c r="X188" s="92"/>
      <c r="Y188" s="92"/>
      <c r="Z188" s="92"/>
      <c r="AA188" s="92"/>
      <c r="AB188" s="92"/>
      <c r="AC188" s="92"/>
      <c r="AD188" s="92"/>
      <c r="AE188" s="92"/>
      <c r="AF188" s="92"/>
      <c r="AG188" s="92"/>
      <c r="AH188" s="92"/>
      <c r="AI188" s="92"/>
      <c r="AJ188" s="92"/>
      <c r="AK188" s="92"/>
      <c r="AL188" s="92"/>
      <c r="AM188" s="92"/>
      <c r="AN188" s="92"/>
    </row>
    <row r="189" s="91" customFormat="1" customHeight="1" spans="1:40">
      <c r="A189" s="63"/>
      <c r="B189" s="63"/>
      <c r="C189" s="63"/>
      <c r="D189" s="63"/>
      <c r="E189" s="63"/>
      <c r="F189" s="63"/>
      <c r="G189" s="63"/>
      <c r="H189" s="63"/>
      <c r="I189" s="63"/>
      <c r="J189" s="63"/>
      <c r="K189" s="63"/>
      <c r="L189" s="63"/>
      <c r="M189" s="63"/>
      <c r="N189" s="63"/>
      <c r="O189" s="63"/>
      <c r="P189" s="63"/>
      <c r="Q189" s="63"/>
      <c r="R189" s="92"/>
      <c r="S189" s="92"/>
      <c r="T189" s="92"/>
      <c r="U189" s="92"/>
      <c r="V189" s="92"/>
      <c r="W189" s="92"/>
      <c r="X189" s="92"/>
      <c r="Y189" s="92"/>
      <c r="Z189" s="92"/>
      <c r="AA189" s="92"/>
      <c r="AB189" s="92"/>
      <c r="AC189" s="92"/>
      <c r="AD189" s="92"/>
      <c r="AE189" s="92"/>
      <c r="AF189" s="92"/>
      <c r="AG189" s="92"/>
      <c r="AH189" s="92"/>
      <c r="AI189" s="92"/>
      <c r="AJ189" s="92"/>
      <c r="AK189" s="92"/>
      <c r="AL189" s="92"/>
      <c r="AM189" s="92"/>
      <c r="AN189" s="92"/>
    </row>
    <row r="190" s="91" customFormat="1" customHeight="1" spans="1:40">
      <c r="A190" s="63"/>
      <c r="B190" s="63"/>
      <c r="C190" s="63"/>
      <c r="D190" s="63"/>
      <c r="E190" s="63"/>
      <c r="F190" s="63"/>
      <c r="G190" s="63"/>
      <c r="H190" s="63"/>
      <c r="I190" s="63"/>
      <c r="J190" s="63"/>
      <c r="K190" s="63"/>
      <c r="L190" s="63"/>
      <c r="M190" s="63"/>
      <c r="N190" s="63"/>
      <c r="O190" s="63"/>
      <c r="P190" s="63"/>
      <c r="Q190" s="63"/>
      <c r="R190" s="92"/>
      <c r="S190" s="92"/>
      <c r="T190" s="92"/>
      <c r="U190" s="92"/>
      <c r="V190" s="92"/>
      <c r="W190" s="92"/>
      <c r="X190" s="92"/>
      <c r="Y190" s="92"/>
      <c r="Z190" s="92"/>
      <c r="AA190" s="92"/>
      <c r="AB190" s="92"/>
      <c r="AC190" s="92"/>
      <c r="AD190" s="92"/>
      <c r="AE190" s="92"/>
      <c r="AF190" s="92"/>
      <c r="AG190" s="92"/>
      <c r="AH190" s="92"/>
      <c r="AI190" s="92"/>
      <c r="AJ190" s="92"/>
      <c r="AK190" s="92"/>
      <c r="AL190" s="92"/>
      <c r="AM190" s="92"/>
      <c r="AN190" s="92"/>
    </row>
    <row r="191" s="91" customFormat="1" customHeight="1" spans="1:40">
      <c r="A191" s="63"/>
      <c r="B191" s="63"/>
      <c r="C191" s="63"/>
      <c r="D191" s="63"/>
      <c r="E191" s="63"/>
      <c r="F191" s="63"/>
      <c r="G191" s="63"/>
      <c r="H191" s="63"/>
      <c r="I191" s="63"/>
      <c r="J191" s="63"/>
      <c r="K191" s="63"/>
      <c r="L191" s="63"/>
      <c r="M191" s="63"/>
      <c r="N191" s="63"/>
      <c r="O191" s="63"/>
      <c r="P191" s="63"/>
      <c r="Q191" s="63"/>
      <c r="R191" s="92"/>
      <c r="S191" s="92"/>
      <c r="T191" s="92"/>
      <c r="U191" s="92"/>
      <c r="V191" s="92"/>
      <c r="W191" s="92"/>
      <c r="X191" s="92"/>
      <c r="Y191" s="92"/>
      <c r="Z191" s="92"/>
      <c r="AA191" s="92"/>
      <c r="AB191" s="92"/>
      <c r="AC191" s="92"/>
      <c r="AD191" s="92"/>
      <c r="AE191" s="92"/>
      <c r="AF191" s="92"/>
      <c r="AG191" s="92"/>
      <c r="AH191" s="92"/>
      <c r="AI191" s="92"/>
      <c r="AJ191" s="92"/>
      <c r="AK191" s="92"/>
      <c r="AL191" s="92"/>
      <c r="AM191" s="92"/>
      <c r="AN191" s="92"/>
    </row>
    <row r="192" s="91" customFormat="1" customHeight="1" spans="1:40">
      <c r="A192" s="63"/>
      <c r="B192" s="63"/>
      <c r="C192" s="63"/>
      <c r="D192" s="63"/>
      <c r="E192" s="63"/>
      <c r="F192" s="63"/>
      <c r="G192" s="63"/>
      <c r="H192" s="63"/>
      <c r="I192" s="63"/>
      <c r="J192" s="63"/>
      <c r="K192" s="63"/>
      <c r="L192" s="63"/>
      <c r="M192" s="63"/>
      <c r="N192" s="63"/>
      <c r="O192" s="63"/>
      <c r="P192" s="63"/>
      <c r="Q192" s="63"/>
      <c r="R192" s="92"/>
      <c r="S192" s="92"/>
      <c r="T192" s="92"/>
      <c r="U192" s="92"/>
      <c r="V192" s="92"/>
      <c r="W192" s="92"/>
      <c r="X192" s="92"/>
      <c r="Y192" s="92"/>
      <c r="Z192" s="92"/>
      <c r="AA192" s="92"/>
      <c r="AB192" s="92"/>
      <c r="AC192" s="92"/>
      <c r="AD192" s="92"/>
      <c r="AE192" s="92"/>
      <c r="AF192" s="92"/>
      <c r="AG192" s="92"/>
      <c r="AH192" s="92"/>
      <c r="AI192" s="92"/>
      <c r="AJ192" s="92"/>
      <c r="AK192" s="92"/>
      <c r="AL192" s="92"/>
      <c r="AM192" s="92"/>
      <c r="AN192" s="92"/>
    </row>
    <row r="193" s="91" customFormat="1" customHeight="1" spans="1:40">
      <c r="A193" s="63"/>
      <c r="B193" s="63"/>
      <c r="C193" s="63"/>
      <c r="D193" s="63"/>
      <c r="E193" s="63"/>
      <c r="F193" s="63"/>
      <c r="G193" s="63"/>
      <c r="H193" s="63"/>
      <c r="I193" s="63"/>
      <c r="J193" s="63"/>
      <c r="K193" s="63"/>
      <c r="L193" s="63"/>
      <c r="M193" s="63"/>
      <c r="N193" s="63"/>
      <c r="O193" s="63"/>
      <c r="P193" s="63"/>
      <c r="Q193" s="63"/>
      <c r="R193" s="92"/>
      <c r="S193" s="92"/>
      <c r="T193" s="92"/>
      <c r="U193" s="92"/>
      <c r="V193" s="92"/>
      <c r="W193" s="92"/>
      <c r="X193" s="92"/>
      <c r="Y193" s="92"/>
      <c r="Z193" s="92"/>
      <c r="AA193" s="92"/>
      <c r="AB193" s="92"/>
      <c r="AC193" s="92"/>
      <c r="AD193" s="92"/>
      <c r="AE193" s="92"/>
      <c r="AF193" s="92"/>
      <c r="AG193" s="92"/>
      <c r="AH193" s="92"/>
      <c r="AI193" s="92"/>
      <c r="AJ193" s="92"/>
      <c r="AK193" s="92"/>
      <c r="AL193" s="92"/>
      <c r="AM193" s="92"/>
      <c r="AN193" s="92"/>
    </row>
    <row r="194" s="91" customFormat="1" customHeight="1" spans="1:40">
      <c r="A194" s="63"/>
      <c r="B194" s="63"/>
      <c r="C194" s="63"/>
      <c r="D194" s="63"/>
      <c r="E194" s="63"/>
      <c r="F194" s="63"/>
      <c r="G194" s="63"/>
      <c r="H194" s="63"/>
      <c r="I194" s="63"/>
      <c r="J194" s="63"/>
      <c r="K194" s="63"/>
      <c r="L194" s="63"/>
      <c r="M194" s="63"/>
      <c r="N194" s="63"/>
      <c r="O194" s="63"/>
      <c r="P194" s="63"/>
      <c r="Q194" s="63"/>
      <c r="R194" s="92"/>
      <c r="S194" s="92"/>
      <c r="T194" s="92"/>
      <c r="U194" s="92"/>
      <c r="V194" s="92"/>
      <c r="W194" s="92"/>
      <c r="X194" s="92"/>
      <c r="Y194" s="92"/>
      <c r="Z194" s="92"/>
      <c r="AA194" s="92"/>
      <c r="AB194" s="92"/>
      <c r="AC194" s="92"/>
      <c r="AD194" s="92"/>
      <c r="AE194" s="92"/>
      <c r="AF194" s="92"/>
      <c r="AG194" s="92"/>
      <c r="AH194" s="92"/>
      <c r="AI194" s="92"/>
      <c r="AJ194" s="92"/>
      <c r="AK194" s="92"/>
      <c r="AL194" s="92"/>
      <c r="AM194" s="92"/>
      <c r="AN194" s="92"/>
    </row>
    <row r="195" s="91" customFormat="1" customHeight="1" spans="1:40">
      <c r="A195" s="63"/>
      <c r="B195" s="63"/>
      <c r="C195" s="63"/>
      <c r="D195" s="63"/>
      <c r="E195" s="63"/>
      <c r="F195" s="63"/>
      <c r="G195" s="63"/>
      <c r="H195" s="63"/>
      <c r="I195" s="63"/>
      <c r="J195" s="63"/>
      <c r="K195" s="63"/>
      <c r="L195" s="63"/>
      <c r="M195" s="63"/>
      <c r="N195" s="63"/>
      <c r="O195" s="63"/>
      <c r="P195" s="63"/>
      <c r="Q195" s="63"/>
      <c r="R195" s="92"/>
      <c r="S195" s="92"/>
      <c r="T195" s="92"/>
      <c r="U195" s="92"/>
      <c r="V195" s="92"/>
      <c r="W195" s="92"/>
      <c r="X195" s="92"/>
      <c r="Y195" s="92"/>
      <c r="Z195" s="92"/>
      <c r="AA195" s="92"/>
      <c r="AB195" s="92"/>
      <c r="AC195" s="92"/>
      <c r="AD195" s="92"/>
      <c r="AE195" s="92"/>
      <c r="AF195" s="92"/>
      <c r="AG195" s="92"/>
      <c r="AH195" s="92"/>
      <c r="AI195" s="92"/>
      <c r="AJ195" s="92"/>
      <c r="AK195" s="92"/>
      <c r="AL195" s="92"/>
      <c r="AM195" s="92"/>
      <c r="AN195" s="92"/>
    </row>
    <row r="196" s="91" customFormat="1" customHeight="1" spans="1:40">
      <c r="A196" s="63"/>
      <c r="B196" s="63"/>
      <c r="C196" s="63"/>
      <c r="D196" s="63"/>
      <c r="E196" s="63"/>
      <c r="F196" s="63"/>
      <c r="G196" s="63"/>
      <c r="H196" s="63"/>
      <c r="I196" s="63"/>
      <c r="J196" s="63"/>
      <c r="K196" s="63"/>
      <c r="L196" s="63"/>
      <c r="M196" s="63"/>
      <c r="N196" s="63"/>
      <c r="O196" s="63"/>
      <c r="P196" s="63"/>
      <c r="Q196" s="63"/>
      <c r="R196" s="92"/>
      <c r="S196" s="92"/>
      <c r="T196" s="92"/>
      <c r="U196" s="92"/>
      <c r="V196" s="92"/>
      <c r="W196" s="92"/>
      <c r="X196" s="92"/>
      <c r="Y196" s="92"/>
      <c r="Z196" s="92"/>
      <c r="AA196" s="92"/>
      <c r="AB196" s="92"/>
      <c r="AC196" s="92"/>
      <c r="AD196" s="92"/>
      <c r="AE196" s="92"/>
      <c r="AF196" s="92"/>
      <c r="AG196" s="92"/>
      <c r="AH196" s="92"/>
      <c r="AI196" s="92"/>
      <c r="AJ196" s="92"/>
      <c r="AK196" s="92"/>
      <c r="AL196" s="92"/>
      <c r="AM196" s="92"/>
      <c r="AN196" s="92"/>
    </row>
  </sheetData>
  <protectedRanges>
    <protectedRange sqref="N38:O38" name="区域3_62"/>
  </protectedRanges>
  <mergeCells count="41">
    <mergeCell ref="A1:B1"/>
    <mergeCell ref="C1:Q1"/>
    <mergeCell ref="D2:E2"/>
    <mergeCell ref="F2:G2"/>
    <mergeCell ref="H2:I2"/>
    <mergeCell ref="J2:K2"/>
    <mergeCell ref="L2:M2"/>
    <mergeCell ref="N2:O2"/>
    <mergeCell ref="D82:E82"/>
    <mergeCell ref="H82:I82"/>
    <mergeCell ref="A84:M84"/>
    <mergeCell ref="A85:M85"/>
    <mergeCell ref="B86:M86"/>
    <mergeCell ref="A87:Q87"/>
    <mergeCell ref="A88:M88"/>
    <mergeCell ref="A89:M89"/>
    <mergeCell ref="A90:M90"/>
    <mergeCell ref="A91:M91"/>
    <mergeCell ref="A92:M92"/>
    <mergeCell ref="A93:M93"/>
    <mergeCell ref="A94:M94"/>
    <mergeCell ref="A95:M95"/>
    <mergeCell ref="A96:M96"/>
    <mergeCell ref="A97:M97"/>
    <mergeCell ref="A98:M98"/>
    <mergeCell ref="A99:M99"/>
    <mergeCell ref="A100:M100"/>
    <mergeCell ref="A101:M101"/>
    <mergeCell ref="A2:A3"/>
    <mergeCell ref="A4:A12"/>
    <mergeCell ref="A13:A81"/>
    <mergeCell ref="B2:B3"/>
    <mergeCell ref="B4:B12"/>
    <mergeCell ref="B13:B82"/>
    <mergeCell ref="C2:C3"/>
    <mergeCell ref="P2:P3"/>
    <mergeCell ref="P4:P12"/>
    <mergeCell ref="P13:P81"/>
    <mergeCell ref="Q2:Q3"/>
    <mergeCell ref="Q4:Q12"/>
    <mergeCell ref="Q13:Q81"/>
  </mergeCells>
  <conditionalFormatting sqref="C87:C101">
    <cfRule type="duplicateValues" dxfId="2" priority="2"/>
  </conditionalFormatting>
  <hyperlinks>
    <hyperlink ref="A1" location="'目录'!A1" display="Return"/>
  </hyperlink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outlinePr summaryBelow="0" summaryRight="0"/>
  </sheetPr>
  <dimension ref="A1:T84"/>
  <sheetViews>
    <sheetView zoomScale="90" zoomScaleNormal="90" topLeftCell="K1" workbookViewId="0">
      <selection activeCell="L26" sqref="L26"/>
    </sheetView>
  </sheetViews>
  <sheetFormatPr defaultColWidth="8.66666666666667" defaultRowHeight="14" customHeight="1"/>
  <cols>
    <col min="1" max="1" width="19.3666666666667" style="92" customWidth="1"/>
    <col min="2" max="2" width="30.475" style="92" customWidth="1"/>
    <col min="3" max="4" width="21.1666666666667" style="92" customWidth="1"/>
    <col min="5" max="5" width="24.1666666666667" style="92" customWidth="1"/>
    <col min="6" max="17" width="26.5583333333333" style="92" customWidth="1"/>
    <col min="18" max="18" width="43.4333333333333" style="92" customWidth="1"/>
    <col min="19" max="19" width="22.8333333333333" style="92" customWidth="1"/>
    <col min="20" max="40" width="8.66666666666667" style="62"/>
  </cols>
  <sheetData>
    <row r="1" s="62" customFormat="1" ht="43" customHeight="1" spans="1:20">
      <c r="A1" s="350" t="s">
        <v>692</v>
      </c>
      <c r="B1" s="351"/>
      <c r="C1" s="352"/>
      <c r="D1" s="352"/>
      <c r="E1" s="353"/>
      <c r="F1" s="353"/>
      <c r="G1" s="353"/>
      <c r="H1" s="353"/>
      <c r="I1" s="353"/>
      <c r="J1" s="353"/>
      <c r="K1" s="353"/>
      <c r="L1" s="353"/>
      <c r="M1" s="353"/>
      <c r="N1" s="353"/>
      <c r="O1" s="353"/>
      <c r="P1" s="353"/>
      <c r="Q1" s="353"/>
      <c r="R1" s="353"/>
      <c r="S1" s="353"/>
    </row>
    <row r="2" s="182" customFormat="1" ht="35" customHeight="1" spans="1:20">
      <c r="A2" s="103" t="s">
        <v>693</v>
      </c>
      <c r="B2" s="104" t="s">
        <v>694</v>
      </c>
      <c r="C2" s="354" t="s">
        <v>959</v>
      </c>
      <c r="D2" s="354" t="s">
        <v>960</v>
      </c>
      <c r="E2" s="105" t="s">
        <v>819</v>
      </c>
      <c r="F2" s="106" t="s">
        <v>696</v>
      </c>
      <c r="G2" s="110"/>
      <c r="H2" s="261" t="s">
        <v>697</v>
      </c>
      <c r="I2" s="261"/>
      <c r="J2" s="261" t="s">
        <v>820</v>
      </c>
      <c r="K2" s="261"/>
      <c r="L2" s="261" t="s">
        <v>699</v>
      </c>
      <c r="M2" s="261"/>
      <c r="N2" s="305" t="s">
        <v>700</v>
      </c>
      <c r="O2" s="306"/>
      <c r="P2" s="261" t="s">
        <v>701</v>
      </c>
      <c r="Q2" s="261"/>
      <c r="R2" s="106" t="s">
        <v>793</v>
      </c>
      <c r="S2" s="106" t="s">
        <v>879</v>
      </c>
    </row>
    <row r="3" s="182" customFormat="1" ht="35" customHeight="1" spans="1:20">
      <c r="A3" s="108"/>
      <c r="B3" s="109"/>
      <c r="C3" s="355"/>
      <c r="D3" s="356"/>
      <c r="E3" s="110"/>
      <c r="F3" s="111" t="s">
        <v>704</v>
      </c>
      <c r="G3" s="111" t="s">
        <v>705</v>
      </c>
      <c r="H3" s="188" t="s">
        <v>704</v>
      </c>
      <c r="I3" s="188" t="s">
        <v>705</v>
      </c>
      <c r="J3" s="111" t="s">
        <v>704</v>
      </c>
      <c r="K3" s="111" t="s">
        <v>705</v>
      </c>
      <c r="L3" s="188" t="s">
        <v>704</v>
      </c>
      <c r="M3" s="188" t="s">
        <v>705</v>
      </c>
      <c r="N3" s="188" t="s">
        <v>704</v>
      </c>
      <c r="O3" s="188" t="s">
        <v>705</v>
      </c>
      <c r="P3" s="188" t="s">
        <v>704</v>
      </c>
      <c r="Q3" s="188" t="s">
        <v>705</v>
      </c>
      <c r="R3" s="107"/>
      <c r="S3" s="110"/>
    </row>
    <row r="4" s="63" customFormat="1" ht="24" customHeight="1" spans="1:20">
      <c r="A4" s="267" t="s">
        <v>961</v>
      </c>
      <c r="B4" s="113" t="s">
        <v>962</v>
      </c>
      <c r="C4" s="147" t="s">
        <v>963</v>
      </c>
      <c r="D4" s="79" t="s">
        <v>86</v>
      </c>
      <c r="E4" s="114" t="s">
        <v>393</v>
      </c>
      <c r="F4" s="357">
        <v>219.294117647059</v>
      </c>
      <c r="G4" s="357">
        <v>1.43058823529412</v>
      </c>
      <c r="H4" s="357">
        <v>219.294117647059</v>
      </c>
      <c r="I4" s="357">
        <v>1.43058823529412</v>
      </c>
      <c r="J4" s="357">
        <v>224.941176470588</v>
      </c>
      <c r="K4" s="357">
        <v>1.44941176470588</v>
      </c>
      <c r="L4" s="357">
        <v>224.941176470588</v>
      </c>
      <c r="M4" s="357">
        <v>1.44941176470588</v>
      </c>
      <c r="N4" s="357">
        <v>224.941176470588</v>
      </c>
      <c r="O4" s="357">
        <v>1.44941176470588</v>
      </c>
      <c r="P4" s="357">
        <v>191.058823529412</v>
      </c>
      <c r="Q4" s="357">
        <v>1.28</v>
      </c>
      <c r="R4" s="79" t="s">
        <v>964</v>
      </c>
      <c r="S4" s="358" t="s">
        <v>394</v>
      </c>
      <c r="T4" s="357"/>
    </row>
    <row r="5" s="63" customFormat="1" ht="24" customHeight="1" spans="1:20">
      <c r="A5" s="267"/>
      <c r="B5" s="113"/>
      <c r="C5" s="193"/>
      <c r="D5" s="79" t="s">
        <v>86</v>
      </c>
      <c r="E5" s="114" t="s">
        <v>395</v>
      </c>
      <c r="F5" s="357">
        <v>219.294117647059</v>
      </c>
      <c r="G5" s="357">
        <v>1.43058823529412</v>
      </c>
      <c r="H5" s="357">
        <v>219.294117647059</v>
      </c>
      <c r="I5" s="357">
        <v>1.43058823529412</v>
      </c>
      <c r="J5" s="357">
        <v>224.941176470588</v>
      </c>
      <c r="K5" s="357">
        <v>1.44941176470588</v>
      </c>
      <c r="L5" s="357">
        <v>224.941176470588</v>
      </c>
      <c r="M5" s="357">
        <v>1.44941176470588</v>
      </c>
      <c r="N5" s="357">
        <v>224.941176470588</v>
      </c>
      <c r="O5" s="357">
        <v>1.44941176470588</v>
      </c>
      <c r="P5" s="357">
        <v>191.058823529412</v>
      </c>
      <c r="Q5" s="357">
        <v>1.28</v>
      </c>
      <c r="R5" s="79"/>
      <c r="S5" s="359"/>
    </row>
    <row r="6" s="63" customFormat="1" ht="24" customHeight="1" spans="1:20">
      <c r="A6" s="267"/>
      <c r="B6" s="113"/>
      <c r="C6" s="193"/>
      <c r="D6" s="79" t="s">
        <v>86</v>
      </c>
      <c r="E6" s="114" t="s">
        <v>396</v>
      </c>
      <c r="F6" s="357">
        <v>219.294117647059</v>
      </c>
      <c r="G6" s="357">
        <v>1.44941176470588</v>
      </c>
      <c r="H6" s="357">
        <v>219.294117647059</v>
      </c>
      <c r="I6" s="357">
        <v>1.44941176470588</v>
      </c>
      <c r="J6" s="357">
        <v>230.588235294118</v>
      </c>
      <c r="K6" s="357">
        <v>1.48705882352941</v>
      </c>
      <c r="L6" s="357">
        <v>230.588235294118</v>
      </c>
      <c r="M6" s="357">
        <v>1.48705882352941</v>
      </c>
      <c r="N6" s="357">
        <v>230.588235294118</v>
      </c>
      <c r="O6" s="357">
        <v>1.48705882352941</v>
      </c>
      <c r="P6" s="357">
        <v>191.058823529412</v>
      </c>
      <c r="Q6" s="357">
        <v>1.29882352941176</v>
      </c>
      <c r="R6" s="84"/>
      <c r="S6" s="359"/>
    </row>
    <row r="7" s="63" customFormat="1" ht="24" customHeight="1" spans="1:20">
      <c r="A7" s="267"/>
      <c r="B7" s="113"/>
      <c r="C7" s="193"/>
      <c r="D7" s="79" t="s">
        <v>86</v>
      </c>
      <c r="E7" s="114" t="s">
        <v>397</v>
      </c>
      <c r="F7" s="357">
        <v>219.294117647059</v>
      </c>
      <c r="G7" s="357">
        <v>1.44941176470588</v>
      </c>
      <c r="H7" s="357">
        <v>219.294117647059</v>
      </c>
      <c r="I7" s="357">
        <v>1.44941176470588</v>
      </c>
      <c r="J7" s="357">
        <v>230.588235294118</v>
      </c>
      <c r="K7" s="357">
        <v>1.48705882352941</v>
      </c>
      <c r="L7" s="357">
        <v>230.588235294118</v>
      </c>
      <c r="M7" s="357">
        <v>1.48705882352941</v>
      </c>
      <c r="N7" s="357">
        <v>230.588235294118</v>
      </c>
      <c r="O7" s="357">
        <v>1.48705882352941</v>
      </c>
      <c r="P7" s="357">
        <v>191.058823529412</v>
      </c>
      <c r="Q7" s="357">
        <v>1.29882352941176</v>
      </c>
      <c r="R7" s="84"/>
      <c r="S7" s="359"/>
    </row>
    <row r="8" s="63" customFormat="1" ht="24" customHeight="1" spans="1:20">
      <c r="A8" s="267"/>
      <c r="B8" s="113"/>
      <c r="C8" s="193"/>
      <c r="D8" s="79" t="s">
        <v>86</v>
      </c>
      <c r="E8" s="114" t="s">
        <v>398</v>
      </c>
      <c r="F8" s="357">
        <v>219.294117647059</v>
      </c>
      <c r="G8" s="357">
        <v>1.48705882352941</v>
      </c>
      <c r="H8" s="357">
        <v>219.294117647059</v>
      </c>
      <c r="I8" s="357">
        <v>1.48705882352941</v>
      </c>
      <c r="J8" s="357">
        <v>230.588235294118</v>
      </c>
      <c r="K8" s="357">
        <v>1.48705882352941</v>
      </c>
      <c r="L8" s="357">
        <v>230.588235294118</v>
      </c>
      <c r="M8" s="357">
        <v>1.48705882352941</v>
      </c>
      <c r="N8" s="357">
        <v>230.588235294118</v>
      </c>
      <c r="O8" s="357">
        <v>1.48705882352941</v>
      </c>
      <c r="P8" s="357">
        <v>191.058823529412</v>
      </c>
      <c r="Q8" s="357">
        <v>1.33647058823529</v>
      </c>
      <c r="R8" s="84"/>
      <c r="S8" s="359"/>
    </row>
    <row r="9" s="63" customFormat="1" ht="24" customHeight="1" spans="1:20">
      <c r="A9" s="267"/>
      <c r="B9" s="113"/>
      <c r="C9" s="193"/>
      <c r="D9" s="79" t="s">
        <v>86</v>
      </c>
      <c r="E9" s="114" t="s">
        <v>399</v>
      </c>
      <c r="F9" s="357">
        <v>247.529411764706</v>
      </c>
      <c r="G9" s="357">
        <v>1.58117647058824</v>
      </c>
      <c r="H9" s="357">
        <v>247.529411764706</v>
      </c>
      <c r="I9" s="357">
        <v>1.58117647058824</v>
      </c>
      <c r="J9" s="357">
        <v>255.058823529412</v>
      </c>
      <c r="K9" s="357">
        <v>1.63764705882353</v>
      </c>
      <c r="L9" s="357">
        <v>255.058823529412</v>
      </c>
      <c r="M9" s="357">
        <v>1.63764705882353</v>
      </c>
      <c r="N9" s="357">
        <v>255.058823529412</v>
      </c>
      <c r="O9" s="357">
        <v>1.63764705882353</v>
      </c>
      <c r="P9" s="357">
        <v>219.294117647059</v>
      </c>
      <c r="Q9" s="357">
        <v>1.43058823529412</v>
      </c>
      <c r="R9" s="84"/>
      <c r="S9" s="359"/>
    </row>
    <row r="10" s="63" customFormat="1" ht="24" customHeight="1" spans="1:20">
      <c r="A10" s="267"/>
      <c r="B10" s="113"/>
      <c r="C10" s="193"/>
      <c r="D10" s="79" t="s">
        <v>86</v>
      </c>
      <c r="E10" s="114" t="s">
        <v>400</v>
      </c>
      <c r="F10" s="357">
        <v>247.529411764706</v>
      </c>
      <c r="G10" s="357">
        <v>1.58117647058824</v>
      </c>
      <c r="H10" s="357">
        <v>247.529411764706</v>
      </c>
      <c r="I10" s="357">
        <v>1.58117647058824</v>
      </c>
      <c r="J10" s="357">
        <v>255.058823529412</v>
      </c>
      <c r="K10" s="357">
        <v>1.63764705882353</v>
      </c>
      <c r="L10" s="357">
        <v>255.058823529412</v>
      </c>
      <c r="M10" s="357">
        <v>1.63764705882353</v>
      </c>
      <c r="N10" s="357">
        <v>255.058823529412</v>
      </c>
      <c r="O10" s="357">
        <v>1.63764705882353</v>
      </c>
      <c r="P10" s="357">
        <v>219.294117647059</v>
      </c>
      <c r="Q10" s="357">
        <v>1.43058823529412</v>
      </c>
      <c r="R10" s="84"/>
      <c r="S10" s="359"/>
    </row>
    <row r="11" s="63" customFormat="1" ht="24" customHeight="1" spans="1:20">
      <c r="A11" s="267"/>
      <c r="B11" s="113"/>
      <c r="C11" s="193"/>
      <c r="D11" s="79" t="s">
        <v>86</v>
      </c>
      <c r="E11" s="114" t="s">
        <v>401</v>
      </c>
      <c r="F11" s="357">
        <v>247.529411764706</v>
      </c>
      <c r="G11" s="357">
        <v>1.58117647058824</v>
      </c>
      <c r="H11" s="357">
        <v>247.529411764706</v>
      </c>
      <c r="I11" s="357">
        <v>1.58117647058824</v>
      </c>
      <c r="J11" s="357">
        <v>268.235294117647</v>
      </c>
      <c r="K11" s="357">
        <v>1.71294117647059</v>
      </c>
      <c r="L11" s="357">
        <v>268.235294117647</v>
      </c>
      <c r="M11" s="357">
        <v>1.71294117647059</v>
      </c>
      <c r="N11" s="357">
        <v>268.235294117647</v>
      </c>
      <c r="O11" s="357">
        <v>1.71294117647059</v>
      </c>
      <c r="P11" s="357">
        <v>219.294117647059</v>
      </c>
      <c r="Q11" s="357">
        <v>1.43058823529412</v>
      </c>
      <c r="R11" s="84"/>
      <c r="S11" s="359"/>
    </row>
    <row r="12" s="63" customFormat="1" ht="24" customHeight="1" spans="1:20">
      <c r="A12" s="267"/>
      <c r="B12" s="113"/>
      <c r="C12" s="193"/>
      <c r="D12" s="79" t="s">
        <v>86</v>
      </c>
      <c r="E12" s="114" t="s">
        <v>402</v>
      </c>
      <c r="F12" s="357">
        <v>247.529411764706</v>
      </c>
      <c r="G12" s="357">
        <v>1.58117647058824</v>
      </c>
      <c r="H12" s="357">
        <v>247.529411764706</v>
      </c>
      <c r="I12" s="357">
        <v>1.58117647058824</v>
      </c>
      <c r="J12" s="357">
        <v>268.235294117647</v>
      </c>
      <c r="K12" s="357">
        <v>1.71294117647059</v>
      </c>
      <c r="L12" s="357">
        <v>268.235294117647</v>
      </c>
      <c r="M12" s="357">
        <v>1.71294117647059</v>
      </c>
      <c r="N12" s="357">
        <v>268.235294117647</v>
      </c>
      <c r="O12" s="357">
        <v>1.71294117647059</v>
      </c>
      <c r="P12" s="357">
        <v>219.294117647059</v>
      </c>
      <c r="Q12" s="357">
        <v>1.43058823529412</v>
      </c>
      <c r="R12" s="84"/>
      <c r="S12" s="359"/>
    </row>
    <row r="13" s="63" customFormat="1" ht="24" customHeight="1" spans="1:20">
      <c r="A13" s="267"/>
      <c r="B13" s="113"/>
      <c r="C13" s="193"/>
      <c r="D13" s="79" t="s">
        <v>86</v>
      </c>
      <c r="E13" s="114" t="s">
        <v>965</v>
      </c>
      <c r="F13" s="357">
        <v>233.411764705882</v>
      </c>
      <c r="G13" s="357">
        <v>1.46823529411765</v>
      </c>
      <c r="H13" s="357">
        <v>233.411764705882</v>
      </c>
      <c r="I13" s="357">
        <v>1.46823529411765</v>
      </c>
      <c r="J13" s="357">
        <v>243.764705882353</v>
      </c>
      <c r="K13" s="357">
        <v>1.6</v>
      </c>
      <c r="L13" s="357">
        <v>243.764705882353</v>
      </c>
      <c r="M13" s="357">
        <v>1.6</v>
      </c>
      <c r="N13" s="357">
        <v>243.764705882353</v>
      </c>
      <c r="O13" s="357">
        <v>1.6</v>
      </c>
      <c r="P13" s="357">
        <v>205.176470588235</v>
      </c>
      <c r="Q13" s="357">
        <v>1.31764705882353</v>
      </c>
      <c r="R13" s="79"/>
      <c r="S13" s="359"/>
    </row>
    <row r="14" s="63" customFormat="1" ht="24" customHeight="1" spans="1:20">
      <c r="A14" s="267"/>
      <c r="B14" s="113"/>
      <c r="C14" s="193"/>
      <c r="D14" s="79" t="s">
        <v>86</v>
      </c>
      <c r="E14" s="79" t="s">
        <v>403</v>
      </c>
      <c r="F14" s="357">
        <v>230.588235294118</v>
      </c>
      <c r="G14" s="357">
        <v>1.56235294117647</v>
      </c>
      <c r="H14" s="357">
        <v>230.588235294118</v>
      </c>
      <c r="I14" s="357">
        <v>1.56235294117647</v>
      </c>
      <c r="J14" s="357">
        <v>258.823529411765</v>
      </c>
      <c r="K14" s="357">
        <v>1.63764705882353</v>
      </c>
      <c r="L14" s="357">
        <v>258.823529411765</v>
      </c>
      <c r="M14" s="357">
        <v>1.63764705882353</v>
      </c>
      <c r="N14" s="357">
        <v>258.823529411765</v>
      </c>
      <c r="O14" s="357">
        <v>1.63764705882353</v>
      </c>
      <c r="P14" s="357">
        <v>202.352941176471</v>
      </c>
      <c r="Q14" s="357">
        <v>1.41176470588235</v>
      </c>
      <c r="R14" s="147"/>
      <c r="S14" s="359"/>
    </row>
    <row r="15" s="63" customFormat="1" ht="24" customHeight="1" spans="1:20">
      <c r="A15" s="267"/>
      <c r="B15" s="113"/>
      <c r="C15" s="193"/>
      <c r="D15" s="79" t="s">
        <v>86</v>
      </c>
      <c r="E15" s="79" t="s">
        <v>966</v>
      </c>
      <c r="F15" s="357">
        <v>277.647058823529</v>
      </c>
      <c r="G15" s="357">
        <v>1.80705882352941</v>
      </c>
      <c r="H15" s="357">
        <v>277.647058823529</v>
      </c>
      <c r="I15" s="357">
        <v>1.80705882352941</v>
      </c>
      <c r="J15" s="357">
        <v>288.941176470588</v>
      </c>
      <c r="K15" s="357">
        <v>1.90117647058824</v>
      </c>
      <c r="L15" s="357">
        <v>288.941176470588</v>
      </c>
      <c r="M15" s="357">
        <v>1.90117647058824</v>
      </c>
      <c r="N15" s="357">
        <v>288.941176470588</v>
      </c>
      <c r="O15" s="357">
        <v>1.90117647058824</v>
      </c>
      <c r="P15" s="357">
        <v>249.411764705882</v>
      </c>
      <c r="Q15" s="357">
        <v>1.65647058823529</v>
      </c>
      <c r="R15" s="147"/>
      <c r="S15" s="359"/>
    </row>
    <row r="16" s="63" customFormat="1" ht="24" customHeight="1" spans="1:20">
      <c r="A16" s="267"/>
      <c r="B16" s="113"/>
      <c r="C16" s="193"/>
      <c r="D16" s="79" t="s">
        <v>86</v>
      </c>
      <c r="E16" s="360" t="s">
        <v>404</v>
      </c>
      <c r="F16" s="357">
        <v>304</v>
      </c>
      <c r="G16" s="357">
        <v>1.99529411764706</v>
      </c>
      <c r="H16" s="357">
        <v>304</v>
      </c>
      <c r="I16" s="357">
        <v>1.99529411764706</v>
      </c>
      <c r="J16" s="357">
        <v>307.764705882353</v>
      </c>
      <c r="K16" s="357">
        <v>1.97647058823529</v>
      </c>
      <c r="L16" s="357">
        <v>307.764705882353</v>
      </c>
      <c r="M16" s="357">
        <v>1.97647058823529</v>
      </c>
      <c r="N16" s="357">
        <v>307.764705882353</v>
      </c>
      <c r="O16" s="357">
        <v>1.97647058823529</v>
      </c>
      <c r="P16" s="357">
        <v>275.764705882353</v>
      </c>
      <c r="Q16" s="357">
        <v>1.84470588235294</v>
      </c>
      <c r="R16" s="147" t="s">
        <v>967</v>
      </c>
      <c r="S16" s="359"/>
    </row>
    <row r="17" s="63" customFormat="1" ht="24" customHeight="1" spans="1:19">
      <c r="A17" s="267"/>
      <c r="B17" s="113"/>
      <c r="C17" s="193"/>
      <c r="D17" s="79" t="s">
        <v>86</v>
      </c>
      <c r="E17" s="114" t="s">
        <v>406</v>
      </c>
      <c r="F17" s="357">
        <v>304</v>
      </c>
      <c r="G17" s="357">
        <v>1.99529411764706</v>
      </c>
      <c r="H17" s="357">
        <v>304</v>
      </c>
      <c r="I17" s="357">
        <v>1.99529411764706</v>
      </c>
      <c r="J17" s="357">
        <v>307.764705882353</v>
      </c>
      <c r="K17" s="357">
        <v>1.97647058823529</v>
      </c>
      <c r="L17" s="357">
        <v>307.764705882353</v>
      </c>
      <c r="M17" s="357">
        <v>1.97647058823529</v>
      </c>
      <c r="N17" s="357">
        <v>307.764705882353</v>
      </c>
      <c r="O17" s="357">
        <v>1.97647058823529</v>
      </c>
      <c r="P17" s="357">
        <v>275.764705882353</v>
      </c>
      <c r="Q17" s="357">
        <v>1.84470588235294</v>
      </c>
      <c r="R17" s="193"/>
      <c r="S17" s="359"/>
    </row>
    <row r="18" s="63" customFormat="1" ht="24" customHeight="1" spans="1:19">
      <c r="A18" s="267"/>
      <c r="B18" s="113"/>
      <c r="C18" s="193"/>
      <c r="D18" s="79" t="s">
        <v>86</v>
      </c>
      <c r="E18" s="360" t="s">
        <v>407</v>
      </c>
      <c r="F18" s="357">
        <v>287.058823529412</v>
      </c>
      <c r="G18" s="357">
        <v>1.84470588235294</v>
      </c>
      <c r="H18" s="357">
        <v>287.058823529412</v>
      </c>
      <c r="I18" s="357">
        <v>1.84470588235294</v>
      </c>
      <c r="J18" s="357">
        <v>283.294117647059</v>
      </c>
      <c r="K18" s="357">
        <v>1.84470588235294</v>
      </c>
      <c r="L18" s="357">
        <v>283.294117647059</v>
      </c>
      <c r="M18" s="357">
        <v>1.84470588235294</v>
      </c>
      <c r="N18" s="357">
        <v>283.294117647059</v>
      </c>
      <c r="O18" s="357">
        <v>1.84470588235294</v>
      </c>
      <c r="P18" s="357">
        <v>258.823529411765</v>
      </c>
      <c r="Q18" s="357">
        <v>1.69411764705882</v>
      </c>
      <c r="R18" s="193"/>
      <c r="S18" s="359"/>
    </row>
    <row r="19" s="63" customFormat="1" ht="24" customHeight="1" spans="1:19">
      <c r="A19" s="267"/>
      <c r="B19" s="113"/>
      <c r="C19" s="193"/>
      <c r="D19" s="79" t="s">
        <v>86</v>
      </c>
      <c r="E19" s="360" t="s">
        <v>408</v>
      </c>
      <c r="F19" s="357">
        <v>287.058823529412</v>
      </c>
      <c r="G19" s="357">
        <v>1.84470588235294</v>
      </c>
      <c r="H19" s="357">
        <v>287.058823529412</v>
      </c>
      <c r="I19" s="357">
        <v>1.84470588235294</v>
      </c>
      <c r="J19" s="357">
        <v>266.352941176471</v>
      </c>
      <c r="K19" s="357">
        <v>1.75058823529412</v>
      </c>
      <c r="L19" s="357">
        <v>266.352941176471</v>
      </c>
      <c r="M19" s="357">
        <v>1.75058823529412</v>
      </c>
      <c r="N19" s="357">
        <v>266.352941176471</v>
      </c>
      <c r="O19" s="357">
        <v>1.75058823529412</v>
      </c>
      <c r="P19" s="357">
        <v>258.823529411765</v>
      </c>
      <c r="Q19" s="357">
        <v>1.69411764705882</v>
      </c>
      <c r="R19" s="193"/>
      <c r="S19" s="359"/>
    </row>
    <row r="20" s="63" customFormat="1" ht="24" customHeight="1" spans="1:19">
      <c r="A20" s="267"/>
      <c r="B20" s="113"/>
      <c r="C20" s="193"/>
      <c r="D20" s="79" t="s">
        <v>86</v>
      </c>
      <c r="E20" s="360" t="s">
        <v>409</v>
      </c>
      <c r="F20" s="357">
        <v>287.058823529412</v>
      </c>
      <c r="G20" s="357">
        <v>1.84470588235294</v>
      </c>
      <c r="H20" s="357">
        <v>287.058823529412</v>
      </c>
      <c r="I20" s="357">
        <v>1.84470588235294</v>
      </c>
      <c r="J20" s="357">
        <v>283.294117647059</v>
      </c>
      <c r="K20" s="357">
        <v>1.84470588235294</v>
      </c>
      <c r="L20" s="357">
        <v>283.294117647059</v>
      </c>
      <c r="M20" s="357">
        <v>1.84470588235294</v>
      </c>
      <c r="N20" s="357">
        <v>283.294117647059</v>
      </c>
      <c r="O20" s="357">
        <v>1.84470588235294</v>
      </c>
      <c r="P20" s="357">
        <v>258.823529411765</v>
      </c>
      <c r="Q20" s="357">
        <v>1.69411764705882</v>
      </c>
      <c r="R20" s="193"/>
      <c r="S20" s="359"/>
    </row>
    <row r="21" s="63" customFormat="1" ht="24" customHeight="1" spans="1:19">
      <c r="A21" s="267"/>
      <c r="B21" s="113"/>
      <c r="C21" s="193"/>
      <c r="D21" s="79" t="s">
        <v>86</v>
      </c>
      <c r="E21" s="360" t="s">
        <v>410</v>
      </c>
      <c r="F21" s="357">
        <v>287.058823529412</v>
      </c>
      <c r="G21" s="357">
        <v>1.84470588235294</v>
      </c>
      <c r="H21" s="357">
        <v>287.058823529412</v>
      </c>
      <c r="I21" s="357">
        <v>1.84470588235294</v>
      </c>
      <c r="J21" s="357">
        <v>283.294117647059</v>
      </c>
      <c r="K21" s="357">
        <v>1.84470588235294</v>
      </c>
      <c r="L21" s="357">
        <v>283.294117647059</v>
      </c>
      <c r="M21" s="357">
        <v>1.84470588235294</v>
      </c>
      <c r="N21" s="357">
        <v>283.294117647059</v>
      </c>
      <c r="O21" s="357">
        <v>1.84470588235294</v>
      </c>
      <c r="P21" s="357">
        <v>258.823529411765</v>
      </c>
      <c r="Q21" s="357">
        <v>1.69411764705882</v>
      </c>
      <c r="R21" s="193"/>
      <c r="S21" s="359"/>
    </row>
    <row r="22" s="63" customFormat="1" ht="24" customHeight="1" spans="1:19">
      <c r="A22" s="267"/>
      <c r="B22" s="113"/>
      <c r="C22" s="193"/>
      <c r="D22" s="79" t="s">
        <v>86</v>
      </c>
      <c r="E22" s="360" t="s">
        <v>411</v>
      </c>
      <c r="F22" s="357">
        <v>234.352941176471</v>
      </c>
      <c r="G22" s="357">
        <v>1.58117647058824</v>
      </c>
      <c r="H22" s="357">
        <v>234.352941176471</v>
      </c>
      <c r="I22" s="357">
        <v>1.58117647058824</v>
      </c>
      <c r="J22" s="357">
        <v>249.411764705882</v>
      </c>
      <c r="K22" s="357">
        <v>1.61882352941176</v>
      </c>
      <c r="L22" s="357">
        <v>249.411764705882</v>
      </c>
      <c r="M22" s="357">
        <v>1.61882352941176</v>
      </c>
      <c r="N22" s="357">
        <v>249.411764705882</v>
      </c>
      <c r="O22" s="357">
        <v>1.61882352941176</v>
      </c>
      <c r="P22" s="357">
        <v>206.117647058824</v>
      </c>
      <c r="Q22" s="357">
        <v>1.43058823529412</v>
      </c>
      <c r="R22" s="193"/>
      <c r="S22" s="359"/>
    </row>
    <row r="23" s="63" customFormat="1" ht="24" customHeight="1" spans="1:19">
      <c r="A23" s="267"/>
      <c r="B23" s="113"/>
      <c r="C23" s="193"/>
      <c r="D23" s="79" t="s">
        <v>86</v>
      </c>
      <c r="E23" s="358" t="s">
        <v>968</v>
      </c>
      <c r="F23" s="357">
        <v>296.470588235294</v>
      </c>
      <c r="G23" s="357">
        <v>1.90117647058824</v>
      </c>
      <c r="H23" s="357">
        <v>296.470588235294</v>
      </c>
      <c r="I23" s="357">
        <v>1.90117647058824</v>
      </c>
      <c r="J23" s="357">
        <v>315.294117647059</v>
      </c>
      <c r="K23" s="357">
        <v>1.99529411764706</v>
      </c>
      <c r="L23" s="357">
        <v>315.294117647059</v>
      </c>
      <c r="M23" s="357">
        <v>1.99529411764706</v>
      </c>
      <c r="N23" s="357">
        <v>315.294117647059</v>
      </c>
      <c r="O23" s="357">
        <v>1.99529411764706</v>
      </c>
      <c r="P23" s="357">
        <v>268.235294117647</v>
      </c>
      <c r="Q23" s="357">
        <v>1.75058823529412</v>
      </c>
      <c r="R23" s="193"/>
      <c r="S23" s="359"/>
    </row>
    <row r="24" s="63" customFormat="1" ht="24" customHeight="1" spans="1:19">
      <c r="A24" s="267"/>
      <c r="B24" s="113"/>
      <c r="C24" s="193"/>
      <c r="D24" s="79" t="s">
        <v>86</v>
      </c>
      <c r="E24" s="79" t="s">
        <v>283</v>
      </c>
      <c r="F24" s="357">
        <v>277.647058823529</v>
      </c>
      <c r="G24" s="357">
        <v>1.80705882352941</v>
      </c>
      <c r="H24" s="357">
        <v>277.647058823529</v>
      </c>
      <c r="I24" s="357">
        <v>1.80705882352941</v>
      </c>
      <c r="J24" s="357">
        <v>294.588235294118</v>
      </c>
      <c r="K24" s="357">
        <v>1.92</v>
      </c>
      <c r="L24" s="357">
        <v>294.588235294118</v>
      </c>
      <c r="M24" s="357">
        <v>1.92</v>
      </c>
      <c r="N24" s="357">
        <v>294.588235294118</v>
      </c>
      <c r="O24" s="357">
        <v>1.92</v>
      </c>
      <c r="P24" s="357">
        <v>249.411764705882</v>
      </c>
      <c r="Q24" s="357">
        <v>1.65647058823529</v>
      </c>
      <c r="R24" s="193"/>
      <c r="S24" s="359"/>
    </row>
    <row r="25" s="63" customFormat="1" ht="24" customHeight="1" spans="1:19">
      <c r="A25" s="267"/>
      <c r="B25" s="113"/>
      <c r="C25" s="193"/>
      <c r="D25" s="79" t="s">
        <v>86</v>
      </c>
      <c r="E25" s="79" t="s">
        <v>412</v>
      </c>
      <c r="F25" s="357">
        <v>277.647058823529</v>
      </c>
      <c r="G25" s="357">
        <v>1.80705882352941</v>
      </c>
      <c r="H25" s="357">
        <v>277.647058823529</v>
      </c>
      <c r="I25" s="357">
        <v>1.80705882352941</v>
      </c>
      <c r="J25" s="357">
        <v>294.588235294118</v>
      </c>
      <c r="K25" s="357">
        <v>1.92</v>
      </c>
      <c r="L25" s="357">
        <v>294.588235294118</v>
      </c>
      <c r="M25" s="357">
        <v>1.92</v>
      </c>
      <c r="N25" s="357">
        <v>294.588235294118</v>
      </c>
      <c r="O25" s="357">
        <v>1.92</v>
      </c>
      <c r="P25" s="357">
        <v>249.411764705882</v>
      </c>
      <c r="Q25" s="357">
        <v>1.65647058823529</v>
      </c>
      <c r="R25" s="193"/>
      <c r="S25" s="359"/>
    </row>
    <row r="26" s="63" customFormat="1" ht="24" customHeight="1" spans="1:19">
      <c r="A26" s="267"/>
      <c r="B26" s="113"/>
      <c r="C26" s="193"/>
      <c r="D26" s="79" t="s">
        <v>86</v>
      </c>
      <c r="E26" s="79" t="s">
        <v>285</v>
      </c>
      <c r="F26" s="357">
        <v>277.647058823529</v>
      </c>
      <c r="G26" s="357">
        <v>1.80705882352941</v>
      </c>
      <c r="H26" s="357">
        <v>277.647058823529</v>
      </c>
      <c r="I26" s="357">
        <v>1.80705882352941</v>
      </c>
      <c r="J26" s="357">
        <v>294.588235294118</v>
      </c>
      <c r="K26" s="357">
        <v>1.92</v>
      </c>
      <c r="L26" s="357">
        <v>294.588235294118</v>
      </c>
      <c r="M26" s="357">
        <v>1.92</v>
      </c>
      <c r="N26" s="357">
        <v>294.588235294118</v>
      </c>
      <c r="O26" s="357">
        <v>1.92</v>
      </c>
      <c r="P26" s="357">
        <v>249.411764705882</v>
      </c>
      <c r="Q26" s="357">
        <v>1.65647058823529</v>
      </c>
      <c r="R26" s="193"/>
      <c r="S26" s="359"/>
    </row>
    <row r="27" s="63" customFormat="1" ht="24" customHeight="1" spans="1:19">
      <c r="A27" s="267"/>
      <c r="B27" s="113"/>
      <c r="C27" s="193"/>
      <c r="D27" s="79" t="s">
        <v>86</v>
      </c>
      <c r="E27" s="79" t="s">
        <v>413</v>
      </c>
      <c r="F27" s="357">
        <v>277.647058823529</v>
      </c>
      <c r="G27" s="357">
        <v>1.80705882352941</v>
      </c>
      <c r="H27" s="357">
        <v>277.647058823529</v>
      </c>
      <c r="I27" s="357">
        <v>1.80705882352941</v>
      </c>
      <c r="J27" s="357">
        <v>294.588235294118</v>
      </c>
      <c r="K27" s="357">
        <v>1.92</v>
      </c>
      <c r="L27" s="357">
        <v>294.588235294118</v>
      </c>
      <c r="M27" s="357">
        <v>1.92</v>
      </c>
      <c r="N27" s="357">
        <v>294.588235294118</v>
      </c>
      <c r="O27" s="357">
        <v>1.92</v>
      </c>
      <c r="P27" s="357">
        <v>249.411764705882</v>
      </c>
      <c r="Q27" s="357">
        <v>1.65647058823529</v>
      </c>
      <c r="R27" s="193"/>
      <c r="S27" s="359"/>
    </row>
    <row r="28" s="63" customFormat="1" ht="24" customHeight="1" spans="1:19">
      <c r="A28" s="267"/>
      <c r="B28" s="113"/>
      <c r="C28" s="193"/>
      <c r="D28" s="79" t="s">
        <v>86</v>
      </c>
      <c r="E28" s="79" t="s">
        <v>414</v>
      </c>
      <c r="F28" s="357">
        <v>277.647058823529</v>
      </c>
      <c r="G28" s="357">
        <v>1.80705882352941</v>
      </c>
      <c r="H28" s="357">
        <v>277.647058823529</v>
      </c>
      <c r="I28" s="357">
        <v>1.80705882352941</v>
      </c>
      <c r="J28" s="357">
        <v>294.588235294118</v>
      </c>
      <c r="K28" s="357">
        <v>1.92</v>
      </c>
      <c r="L28" s="357">
        <v>294.588235294118</v>
      </c>
      <c r="M28" s="357">
        <v>1.92</v>
      </c>
      <c r="N28" s="357">
        <v>294.588235294118</v>
      </c>
      <c r="O28" s="357">
        <v>1.92</v>
      </c>
      <c r="P28" s="357">
        <v>249.411764705882</v>
      </c>
      <c r="Q28" s="357">
        <v>1.65647058823529</v>
      </c>
      <c r="R28" s="193"/>
      <c r="S28" s="359"/>
    </row>
    <row r="29" s="63" customFormat="1" ht="24" customHeight="1" spans="1:19">
      <c r="A29" s="267"/>
      <c r="B29" s="113"/>
      <c r="C29" s="193"/>
      <c r="D29" s="79" t="s">
        <v>86</v>
      </c>
      <c r="E29" s="79" t="s">
        <v>415</v>
      </c>
      <c r="F29" s="357">
        <v>277.647058823529</v>
      </c>
      <c r="G29" s="357">
        <v>1.80705882352941</v>
      </c>
      <c r="H29" s="357">
        <v>277.647058823529</v>
      </c>
      <c r="I29" s="357">
        <v>1.80705882352941</v>
      </c>
      <c r="J29" s="357">
        <v>294.588235294118</v>
      </c>
      <c r="K29" s="357">
        <v>1.92</v>
      </c>
      <c r="L29" s="357">
        <v>294.588235294118</v>
      </c>
      <c r="M29" s="357">
        <v>1.92</v>
      </c>
      <c r="N29" s="357">
        <v>294.588235294118</v>
      </c>
      <c r="O29" s="357">
        <v>1.92</v>
      </c>
      <c r="P29" s="357">
        <v>249.411764705882</v>
      </c>
      <c r="Q29" s="357">
        <v>1.65647058823529</v>
      </c>
      <c r="R29" s="195"/>
      <c r="S29" s="359"/>
    </row>
    <row r="30" s="63" customFormat="1" ht="24" customHeight="1" spans="1:19">
      <c r="A30" s="267"/>
      <c r="B30" s="113"/>
      <c r="C30" s="195"/>
      <c r="D30" s="79" t="s">
        <v>86</v>
      </c>
      <c r="E30" s="79" t="s">
        <v>969</v>
      </c>
      <c r="F30" s="357">
        <v>277.647058823529</v>
      </c>
      <c r="G30" s="357">
        <v>1.80705882352941</v>
      </c>
      <c r="H30" s="357">
        <v>277.647058823529</v>
      </c>
      <c r="I30" s="357">
        <v>1.80705882352941</v>
      </c>
      <c r="J30" s="357">
        <v>288.941176470588</v>
      </c>
      <c r="K30" s="357">
        <v>1.90117647058824</v>
      </c>
      <c r="L30" s="357">
        <v>288.941176470588</v>
      </c>
      <c r="M30" s="357">
        <v>1.90117647058824</v>
      </c>
      <c r="N30" s="357">
        <v>288.941176470588</v>
      </c>
      <c r="O30" s="357">
        <v>1.90117647058824</v>
      </c>
      <c r="P30" s="357">
        <v>249.411764705882</v>
      </c>
      <c r="Q30" s="357">
        <v>1.65647058823529</v>
      </c>
      <c r="R30" s="147"/>
      <c r="S30" s="359"/>
    </row>
    <row r="31" s="63" customFormat="1" ht="24" customHeight="1" spans="1:19">
      <c r="A31" s="267"/>
      <c r="B31" s="113"/>
      <c r="C31" s="361" t="s">
        <v>416</v>
      </c>
      <c r="D31" s="362">
        <v>91730</v>
      </c>
      <c r="E31" s="79" t="s">
        <v>417</v>
      </c>
      <c r="F31" s="357">
        <v>247.529411764706</v>
      </c>
      <c r="G31" s="357">
        <v>1.58117647058824</v>
      </c>
      <c r="H31" s="357">
        <v>247.529411764706</v>
      </c>
      <c r="I31" s="357">
        <v>1.58117647058824</v>
      </c>
      <c r="J31" s="357">
        <v>247.529411764706</v>
      </c>
      <c r="K31" s="357">
        <v>1.58117647058824</v>
      </c>
      <c r="L31" s="357">
        <v>247.529411764706</v>
      </c>
      <c r="M31" s="357">
        <v>1.58117647058824</v>
      </c>
      <c r="N31" s="357">
        <v>247.529411764706</v>
      </c>
      <c r="O31" s="357">
        <v>1.58117647058824</v>
      </c>
      <c r="P31" s="357">
        <v>247.529411764706</v>
      </c>
      <c r="Q31" s="357">
        <v>1.58117647058824</v>
      </c>
      <c r="R31" s="147" t="s">
        <v>964</v>
      </c>
      <c r="S31" s="359"/>
    </row>
    <row r="32" s="63" customFormat="1" ht="24" customHeight="1" spans="1:19">
      <c r="A32" s="267"/>
      <c r="B32" s="113"/>
      <c r="C32" s="361"/>
      <c r="D32" s="363">
        <v>91730</v>
      </c>
      <c r="E32" s="79" t="s">
        <v>970</v>
      </c>
      <c r="F32" s="357">
        <v>247.529411764706</v>
      </c>
      <c r="G32" s="357">
        <v>1.58117647058824</v>
      </c>
      <c r="H32" s="357">
        <v>247.529411764706</v>
      </c>
      <c r="I32" s="357">
        <v>1.58117647058824</v>
      </c>
      <c r="J32" s="357">
        <v>247.529411764706</v>
      </c>
      <c r="K32" s="357">
        <v>1.58117647058824</v>
      </c>
      <c r="L32" s="357">
        <v>247.529411764706</v>
      </c>
      <c r="M32" s="357">
        <v>1.58117647058824</v>
      </c>
      <c r="N32" s="357">
        <v>247.529411764706</v>
      </c>
      <c r="O32" s="357">
        <v>1.58117647058824</v>
      </c>
      <c r="P32" s="357">
        <v>247.529411764706</v>
      </c>
      <c r="Q32" s="357">
        <v>1.58117647058824</v>
      </c>
      <c r="R32" s="147" t="s">
        <v>964</v>
      </c>
      <c r="S32" s="359"/>
    </row>
    <row r="33" s="63" customFormat="1" ht="24" customHeight="1" spans="1:19">
      <c r="A33" s="267"/>
      <c r="B33" s="113"/>
      <c r="C33" s="193"/>
      <c r="D33" s="363">
        <v>91731</v>
      </c>
      <c r="E33" s="79" t="s">
        <v>418</v>
      </c>
      <c r="F33" s="357">
        <v>247.529411764706</v>
      </c>
      <c r="G33" s="357">
        <v>1.58117647058824</v>
      </c>
      <c r="H33" s="357">
        <v>247.529411764706</v>
      </c>
      <c r="I33" s="357">
        <v>1.58117647058824</v>
      </c>
      <c r="J33" s="357">
        <v>247.529411764706</v>
      </c>
      <c r="K33" s="357">
        <v>1.58117647058824</v>
      </c>
      <c r="L33" s="357">
        <v>247.529411764706</v>
      </c>
      <c r="M33" s="357">
        <v>1.58117647058824</v>
      </c>
      <c r="N33" s="357">
        <v>247.529411764706</v>
      </c>
      <c r="O33" s="357">
        <v>1.58117647058824</v>
      </c>
      <c r="P33" s="357">
        <v>247.529411764706</v>
      </c>
      <c r="Q33" s="357">
        <v>1.58117647058824</v>
      </c>
      <c r="R33" s="147" t="s">
        <v>964</v>
      </c>
      <c r="S33" s="359"/>
    </row>
    <row r="34" s="63" customFormat="1" ht="24" customHeight="1" spans="1:19">
      <c r="A34" s="267"/>
      <c r="B34" s="113"/>
      <c r="C34" s="195"/>
      <c r="D34" s="364">
        <v>92337</v>
      </c>
      <c r="E34" s="79" t="s">
        <v>419</v>
      </c>
      <c r="F34" s="357">
        <v>247.529411764706</v>
      </c>
      <c r="G34" s="357">
        <v>1.58117647058824</v>
      </c>
      <c r="H34" s="357">
        <v>247.529411764706</v>
      </c>
      <c r="I34" s="357">
        <v>1.58117647058824</v>
      </c>
      <c r="J34" s="357">
        <v>247.529411764706</v>
      </c>
      <c r="K34" s="357">
        <v>1.58117647058824</v>
      </c>
      <c r="L34" s="357">
        <v>247.529411764706</v>
      </c>
      <c r="M34" s="357">
        <v>1.58117647058824</v>
      </c>
      <c r="N34" s="357">
        <v>247.529411764706</v>
      </c>
      <c r="O34" s="357">
        <v>1.58117647058824</v>
      </c>
      <c r="P34" s="357">
        <v>247.529411764706</v>
      </c>
      <c r="Q34" s="357">
        <v>1.58117647058824</v>
      </c>
      <c r="R34" s="147" t="s">
        <v>964</v>
      </c>
      <c r="S34" s="359"/>
    </row>
    <row r="35" s="63" customFormat="1" ht="24" customHeight="1" spans="1:19">
      <c r="A35" s="267"/>
      <c r="B35" s="113"/>
      <c r="C35" s="365" t="s">
        <v>420</v>
      </c>
      <c r="D35" s="365">
        <v>91710</v>
      </c>
      <c r="E35" s="79" t="s">
        <v>421</v>
      </c>
      <c r="F35" s="357">
        <v>234.352941176471</v>
      </c>
      <c r="G35" s="357">
        <v>1.52470588235294</v>
      </c>
      <c r="H35" s="357">
        <v>234.352941176471</v>
      </c>
      <c r="I35" s="357">
        <v>1.52470588235294</v>
      </c>
      <c r="J35" s="357">
        <v>234.352941176471</v>
      </c>
      <c r="K35" s="357">
        <v>1.52470588235294</v>
      </c>
      <c r="L35" s="357">
        <v>234.352941176471</v>
      </c>
      <c r="M35" s="357">
        <v>1.52470588235294</v>
      </c>
      <c r="N35" s="357">
        <v>234.352941176471</v>
      </c>
      <c r="O35" s="357">
        <v>1.52470588235294</v>
      </c>
      <c r="P35" s="357">
        <v>234.352941176471</v>
      </c>
      <c r="Q35" s="357">
        <v>1.52470588235294</v>
      </c>
      <c r="R35" s="147" t="s">
        <v>964</v>
      </c>
      <c r="S35" s="359"/>
    </row>
    <row r="36" s="63" customFormat="1" ht="24" customHeight="1" spans="1:19">
      <c r="A36" s="267"/>
      <c r="B36" s="113"/>
      <c r="C36" s="63"/>
      <c r="D36" s="365">
        <v>91710</v>
      </c>
      <c r="E36" s="79" t="s">
        <v>422</v>
      </c>
      <c r="F36" s="357">
        <v>234.352941176471</v>
      </c>
      <c r="G36" s="357">
        <v>1.52470588235294</v>
      </c>
      <c r="H36" s="357">
        <v>234.352941176471</v>
      </c>
      <c r="I36" s="357">
        <v>1.52470588235294</v>
      </c>
      <c r="J36" s="357">
        <v>234.352941176471</v>
      </c>
      <c r="K36" s="357">
        <v>1.52470588235294</v>
      </c>
      <c r="L36" s="357">
        <v>234.352941176471</v>
      </c>
      <c r="M36" s="357">
        <v>1.52470588235294</v>
      </c>
      <c r="N36" s="357">
        <v>234.352941176471</v>
      </c>
      <c r="O36" s="357">
        <v>1.52470588235294</v>
      </c>
      <c r="P36" s="357">
        <v>234.352941176471</v>
      </c>
      <c r="Q36" s="357">
        <v>1.52470588235294</v>
      </c>
      <c r="R36" s="147" t="s">
        <v>964</v>
      </c>
      <c r="S36" s="359"/>
    </row>
    <row r="37" s="63" customFormat="1" ht="24" customHeight="1" spans="1:19">
      <c r="A37" s="267"/>
      <c r="B37" s="113"/>
      <c r="C37" s="63"/>
      <c r="D37" s="365">
        <v>91762</v>
      </c>
      <c r="E37" s="79" t="s">
        <v>423</v>
      </c>
      <c r="F37" s="357">
        <v>234.352941176471</v>
      </c>
      <c r="G37" s="357">
        <v>1.52470588235294</v>
      </c>
      <c r="H37" s="357">
        <v>234.352941176471</v>
      </c>
      <c r="I37" s="357">
        <v>1.52470588235294</v>
      </c>
      <c r="J37" s="357">
        <v>234.352941176471</v>
      </c>
      <c r="K37" s="357">
        <v>1.52470588235294</v>
      </c>
      <c r="L37" s="357">
        <v>234.352941176471</v>
      </c>
      <c r="M37" s="357">
        <v>1.52470588235294</v>
      </c>
      <c r="N37" s="357">
        <v>234.352941176471</v>
      </c>
      <c r="O37" s="357">
        <v>1.52470588235294</v>
      </c>
      <c r="P37" s="357">
        <v>234.352941176471</v>
      </c>
      <c r="Q37" s="357">
        <v>1.52470588235294</v>
      </c>
      <c r="R37" s="147" t="s">
        <v>964</v>
      </c>
      <c r="S37" s="359"/>
    </row>
    <row r="38" s="63" customFormat="1" ht="24" customHeight="1" spans="1:19">
      <c r="A38" s="267"/>
      <c r="B38" s="113"/>
      <c r="C38" s="63"/>
      <c r="D38" s="365">
        <v>92336</v>
      </c>
      <c r="E38" s="79" t="s">
        <v>424</v>
      </c>
      <c r="F38" s="357">
        <v>234.352941176471</v>
      </c>
      <c r="G38" s="357">
        <v>1.52470588235294</v>
      </c>
      <c r="H38" s="357">
        <v>234.352941176471</v>
      </c>
      <c r="I38" s="357">
        <v>1.52470588235294</v>
      </c>
      <c r="J38" s="357">
        <v>234.352941176471</v>
      </c>
      <c r="K38" s="357">
        <v>1.52470588235294</v>
      </c>
      <c r="L38" s="357">
        <v>234.352941176471</v>
      </c>
      <c r="M38" s="357">
        <v>1.52470588235294</v>
      </c>
      <c r="N38" s="357">
        <v>234.352941176471</v>
      </c>
      <c r="O38" s="357">
        <v>1.52470588235294</v>
      </c>
      <c r="P38" s="357">
        <v>234.352941176471</v>
      </c>
      <c r="Q38" s="357">
        <v>1.52470588235294</v>
      </c>
      <c r="R38" s="147" t="s">
        <v>964</v>
      </c>
      <c r="S38" s="359"/>
    </row>
    <row r="39" s="63" customFormat="1" ht="24" customHeight="1" spans="1:19">
      <c r="A39" s="267"/>
      <c r="B39" s="113"/>
      <c r="C39" s="365" t="s">
        <v>425</v>
      </c>
      <c r="D39" s="365">
        <v>91789</v>
      </c>
      <c r="E39" s="79" t="s">
        <v>426</v>
      </c>
      <c r="F39" s="357">
        <v>247.529411764706</v>
      </c>
      <c r="G39" s="357">
        <v>1.58117647058824</v>
      </c>
      <c r="H39" s="357">
        <v>247.529411764706</v>
      </c>
      <c r="I39" s="357">
        <v>1.58117647058824</v>
      </c>
      <c r="J39" s="357">
        <v>247.529411764706</v>
      </c>
      <c r="K39" s="357">
        <v>1.58117647058824</v>
      </c>
      <c r="L39" s="357">
        <v>247.529411764706</v>
      </c>
      <c r="M39" s="357">
        <v>1.58117647058824</v>
      </c>
      <c r="N39" s="357">
        <v>247.529411764706</v>
      </c>
      <c r="O39" s="357">
        <v>1.58117647058824</v>
      </c>
      <c r="P39" s="357">
        <v>247.529411764706</v>
      </c>
      <c r="Q39" s="357">
        <v>1.58117647058824</v>
      </c>
      <c r="R39" s="147" t="s">
        <v>964</v>
      </c>
      <c r="S39" s="359"/>
    </row>
    <row r="40" s="63" customFormat="1" ht="24" customHeight="1" spans="1:19">
      <c r="A40" s="267"/>
      <c r="B40" s="113"/>
      <c r="C40" s="63"/>
      <c r="D40" s="365">
        <v>91789</v>
      </c>
      <c r="E40" s="79" t="s">
        <v>427</v>
      </c>
      <c r="F40" s="357">
        <v>247.529411764706</v>
      </c>
      <c r="G40" s="357">
        <v>1.58117647058824</v>
      </c>
      <c r="H40" s="357">
        <v>247.529411764706</v>
      </c>
      <c r="I40" s="357">
        <v>1.58117647058824</v>
      </c>
      <c r="J40" s="357">
        <v>247.529411764706</v>
      </c>
      <c r="K40" s="357">
        <v>1.58117647058824</v>
      </c>
      <c r="L40" s="357">
        <v>247.529411764706</v>
      </c>
      <c r="M40" s="357">
        <v>1.58117647058824</v>
      </c>
      <c r="N40" s="357">
        <v>247.529411764706</v>
      </c>
      <c r="O40" s="357">
        <v>1.58117647058824</v>
      </c>
      <c r="P40" s="357">
        <v>247.529411764706</v>
      </c>
      <c r="Q40" s="357">
        <v>1.58117647058824</v>
      </c>
      <c r="R40" s="147" t="s">
        <v>964</v>
      </c>
      <c r="S40" s="359"/>
    </row>
    <row r="41" s="63" customFormat="1" ht="24" customHeight="1" spans="1:19">
      <c r="A41" s="267"/>
      <c r="B41" s="113"/>
      <c r="C41" s="365" t="s">
        <v>428</v>
      </c>
      <c r="D41" s="361">
        <v>91746</v>
      </c>
      <c r="E41" s="147" t="s">
        <v>429</v>
      </c>
      <c r="F41" s="357">
        <v>247.529411764706</v>
      </c>
      <c r="G41" s="357">
        <v>1.58117647058824</v>
      </c>
      <c r="H41" s="357">
        <v>247.529411764706</v>
      </c>
      <c r="I41" s="357">
        <v>1.58117647058824</v>
      </c>
      <c r="J41" s="357">
        <v>247.529411764706</v>
      </c>
      <c r="K41" s="357">
        <v>1.58117647058824</v>
      </c>
      <c r="L41" s="357">
        <v>247.529411764706</v>
      </c>
      <c r="M41" s="357">
        <v>1.58117647058824</v>
      </c>
      <c r="N41" s="357">
        <v>247.529411764706</v>
      </c>
      <c r="O41" s="357">
        <v>1.58117647058824</v>
      </c>
      <c r="P41" s="357">
        <v>247.529411764706</v>
      </c>
      <c r="Q41" s="357">
        <v>1.58117647058824</v>
      </c>
      <c r="R41" s="147" t="s">
        <v>964</v>
      </c>
      <c r="S41" s="359"/>
    </row>
    <row r="42" s="63" customFormat="1" ht="45" customHeight="1" spans="1:19">
      <c r="A42" s="267"/>
      <c r="B42" s="113"/>
      <c r="C42" s="63"/>
      <c r="D42" s="365">
        <v>92337</v>
      </c>
      <c r="E42" s="79" t="s">
        <v>430</v>
      </c>
      <c r="F42" s="357">
        <v>247.529411764706</v>
      </c>
      <c r="G42" s="357">
        <v>1.58117647058824</v>
      </c>
      <c r="H42" s="357">
        <v>247.529411764706</v>
      </c>
      <c r="I42" s="357">
        <v>1.58117647058824</v>
      </c>
      <c r="J42" s="357">
        <v>247.529411764706</v>
      </c>
      <c r="K42" s="357">
        <v>1.58117647058824</v>
      </c>
      <c r="L42" s="357">
        <v>247.529411764706</v>
      </c>
      <c r="M42" s="357">
        <v>1.58117647058824</v>
      </c>
      <c r="N42" s="357">
        <v>247.529411764706</v>
      </c>
      <c r="O42" s="357">
        <v>1.58117647058824</v>
      </c>
      <c r="P42" s="357">
        <v>247.529411764706</v>
      </c>
      <c r="Q42" s="357">
        <v>1.58117647058824</v>
      </c>
      <c r="R42" s="147" t="s">
        <v>964</v>
      </c>
      <c r="S42" s="359"/>
    </row>
    <row r="43" s="63" customFormat="1" ht="24" customHeight="1" spans="1:19">
      <c r="A43" s="267"/>
      <c r="B43" s="113"/>
      <c r="C43" s="63"/>
      <c r="D43" s="361">
        <v>91730</v>
      </c>
      <c r="E43" s="79" t="s">
        <v>431</v>
      </c>
      <c r="F43" s="357">
        <v>247.529411764706</v>
      </c>
      <c r="G43" s="357">
        <v>1.58117647058824</v>
      </c>
      <c r="H43" s="357">
        <v>247.529411764706</v>
      </c>
      <c r="I43" s="357">
        <v>1.58117647058824</v>
      </c>
      <c r="J43" s="357">
        <v>247.529411764706</v>
      </c>
      <c r="K43" s="357">
        <v>1.58117647058824</v>
      </c>
      <c r="L43" s="357">
        <v>247.529411764706</v>
      </c>
      <c r="M43" s="357">
        <v>1.58117647058824</v>
      </c>
      <c r="N43" s="357">
        <v>247.529411764706</v>
      </c>
      <c r="O43" s="357">
        <v>1.58117647058824</v>
      </c>
      <c r="P43" s="357">
        <v>247.529411764706</v>
      </c>
      <c r="Q43" s="357">
        <v>1.58117647058824</v>
      </c>
      <c r="R43" s="147" t="s">
        <v>964</v>
      </c>
      <c r="S43" s="359"/>
    </row>
    <row r="44" s="63" customFormat="1" ht="24" customHeight="1" spans="1:19">
      <c r="A44" s="267"/>
      <c r="B44" s="113"/>
      <c r="C44" s="366" t="s">
        <v>432</v>
      </c>
      <c r="D44" s="365">
        <v>92376</v>
      </c>
      <c r="E44" s="367" t="s">
        <v>971</v>
      </c>
      <c r="F44" s="357">
        <v>209.882352941176</v>
      </c>
      <c r="G44" s="357">
        <v>1.39294117647059</v>
      </c>
      <c r="H44" s="357">
        <v>209.882352941176</v>
      </c>
      <c r="I44" s="357">
        <v>1.39294117647059</v>
      </c>
      <c r="J44" s="357">
        <v>209.882352941176</v>
      </c>
      <c r="K44" s="357">
        <v>1.39294117647059</v>
      </c>
      <c r="L44" s="357">
        <v>209.882352941176</v>
      </c>
      <c r="M44" s="357">
        <v>1.39294117647059</v>
      </c>
      <c r="N44" s="357">
        <v>209.882352941176</v>
      </c>
      <c r="O44" s="357">
        <v>1.39294117647059</v>
      </c>
      <c r="P44" s="357">
        <v>209.882352941176</v>
      </c>
      <c r="Q44" s="357">
        <v>1.39294117647059</v>
      </c>
      <c r="R44" s="147" t="s">
        <v>964</v>
      </c>
      <c r="S44" s="359"/>
    </row>
    <row r="45" s="63" customFormat="1" ht="24" customHeight="1" spans="1:19">
      <c r="A45" s="267"/>
      <c r="B45" s="113"/>
      <c r="C45" s="199"/>
      <c r="D45" s="365">
        <v>92376</v>
      </c>
      <c r="E45" s="367" t="s">
        <v>972</v>
      </c>
      <c r="F45" s="357">
        <v>209.882352941176</v>
      </c>
      <c r="G45" s="357">
        <v>1.39294117647059</v>
      </c>
      <c r="H45" s="357">
        <v>209.882352941176</v>
      </c>
      <c r="I45" s="357">
        <v>1.39294117647059</v>
      </c>
      <c r="J45" s="357">
        <v>209.882352941176</v>
      </c>
      <c r="K45" s="357">
        <v>1.39294117647059</v>
      </c>
      <c r="L45" s="357">
        <v>209.882352941176</v>
      </c>
      <c r="M45" s="357">
        <v>1.39294117647059</v>
      </c>
      <c r="N45" s="357">
        <v>209.882352941176</v>
      </c>
      <c r="O45" s="357">
        <v>1.39294117647059</v>
      </c>
      <c r="P45" s="357">
        <v>209.882352941176</v>
      </c>
      <c r="Q45" s="357">
        <v>1.39294117647059</v>
      </c>
      <c r="R45" s="147" t="s">
        <v>964</v>
      </c>
      <c r="S45" s="359"/>
    </row>
    <row r="46" s="63" customFormat="1" ht="24" customHeight="1" spans="1:19">
      <c r="A46" s="267"/>
      <c r="B46" s="113"/>
      <c r="C46" s="199"/>
      <c r="D46" s="365">
        <v>91752</v>
      </c>
      <c r="E46" s="367" t="s">
        <v>973</v>
      </c>
      <c r="F46" s="357">
        <v>209.882352941176</v>
      </c>
      <c r="G46" s="357">
        <v>1.39294117647059</v>
      </c>
      <c r="H46" s="357">
        <v>209.882352941176</v>
      </c>
      <c r="I46" s="357">
        <v>1.39294117647059</v>
      </c>
      <c r="J46" s="357">
        <v>209.882352941176</v>
      </c>
      <c r="K46" s="357">
        <v>1.39294117647059</v>
      </c>
      <c r="L46" s="357">
        <v>209.882352941176</v>
      </c>
      <c r="M46" s="357">
        <v>1.39294117647059</v>
      </c>
      <c r="N46" s="357">
        <v>209.882352941176</v>
      </c>
      <c r="O46" s="357">
        <v>1.39294117647059</v>
      </c>
      <c r="P46" s="357">
        <v>209.882352941176</v>
      </c>
      <c r="Q46" s="357">
        <v>1.39294117647059</v>
      </c>
      <c r="R46" s="147" t="s">
        <v>964</v>
      </c>
      <c r="S46" s="359"/>
    </row>
    <row r="47" s="63" customFormat="1" ht="24" customHeight="1" spans="1:19">
      <c r="A47" s="267"/>
      <c r="B47" s="113"/>
      <c r="C47" s="199"/>
      <c r="D47" s="365">
        <v>92337</v>
      </c>
      <c r="E47" s="367" t="s">
        <v>974</v>
      </c>
      <c r="F47" s="357">
        <v>209.882352941176</v>
      </c>
      <c r="G47" s="357">
        <v>1.39294117647059</v>
      </c>
      <c r="H47" s="357">
        <v>209.882352941176</v>
      </c>
      <c r="I47" s="357">
        <v>1.39294117647059</v>
      </c>
      <c r="J47" s="357">
        <v>209.882352941176</v>
      </c>
      <c r="K47" s="357">
        <v>1.39294117647059</v>
      </c>
      <c r="L47" s="357">
        <v>209.882352941176</v>
      </c>
      <c r="M47" s="357">
        <v>1.39294117647059</v>
      </c>
      <c r="N47" s="357">
        <v>209.882352941176</v>
      </c>
      <c r="O47" s="357">
        <v>1.39294117647059</v>
      </c>
      <c r="P47" s="357">
        <v>209.882352941176</v>
      </c>
      <c r="Q47" s="357">
        <v>1.39294117647059</v>
      </c>
      <c r="R47" s="147" t="s">
        <v>964</v>
      </c>
      <c r="S47" s="359"/>
    </row>
    <row r="48" s="63" customFormat="1" ht="24" customHeight="1" spans="1:19">
      <c r="A48" s="267"/>
      <c r="B48" s="113"/>
      <c r="C48" s="199"/>
      <c r="D48" s="365">
        <v>92337</v>
      </c>
      <c r="E48" s="368" t="s">
        <v>975</v>
      </c>
      <c r="F48" s="357">
        <v>209.882352941176</v>
      </c>
      <c r="G48" s="357">
        <v>1.39294117647059</v>
      </c>
      <c r="H48" s="357">
        <v>209.882352941176</v>
      </c>
      <c r="I48" s="357">
        <v>1.39294117647059</v>
      </c>
      <c r="J48" s="357">
        <v>209.882352941176</v>
      </c>
      <c r="K48" s="357">
        <v>1.39294117647059</v>
      </c>
      <c r="L48" s="357">
        <v>209.882352941176</v>
      </c>
      <c r="M48" s="357">
        <v>1.39294117647059</v>
      </c>
      <c r="N48" s="357">
        <v>209.882352941176</v>
      </c>
      <c r="O48" s="357">
        <v>1.39294117647059</v>
      </c>
      <c r="P48" s="357">
        <v>209.882352941176</v>
      </c>
      <c r="Q48" s="357">
        <v>1.39294117647059</v>
      </c>
      <c r="R48" s="147" t="s">
        <v>964</v>
      </c>
      <c r="S48" s="359"/>
    </row>
    <row r="49" s="63" customFormat="1" ht="24" customHeight="1" spans="1:19">
      <c r="A49" s="267"/>
      <c r="B49" s="113"/>
      <c r="C49" s="199"/>
      <c r="D49" s="365">
        <v>91708</v>
      </c>
      <c r="E49" s="365" t="s">
        <v>976</v>
      </c>
      <c r="F49" s="357">
        <v>209.882352941176</v>
      </c>
      <c r="G49" s="357">
        <v>1.39294117647059</v>
      </c>
      <c r="H49" s="357">
        <v>209.882352941176</v>
      </c>
      <c r="I49" s="357">
        <v>1.39294117647059</v>
      </c>
      <c r="J49" s="357">
        <v>209.882352941176</v>
      </c>
      <c r="K49" s="357">
        <v>1.39294117647059</v>
      </c>
      <c r="L49" s="357">
        <v>209.882352941176</v>
      </c>
      <c r="M49" s="357">
        <v>1.39294117647059</v>
      </c>
      <c r="N49" s="357">
        <v>209.882352941176</v>
      </c>
      <c r="O49" s="357">
        <v>1.39294117647059</v>
      </c>
      <c r="P49" s="357">
        <v>209.882352941176</v>
      </c>
      <c r="Q49" s="357">
        <v>1.39294117647059</v>
      </c>
      <c r="R49" s="147" t="s">
        <v>964</v>
      </c>
      <c r="S49" s="359"/>
    </row>
    <row r="50" s="63" customFormat="1" ht="24" customHeight="1" spans="1:19">
      <c r="A50" s="267"/>
      <c r="B50" s="113"/>
      <c r="C50" s="369" t="s">
        <v>436</v>
      </c>
      <c r="D50" s="370">
        <v>92571</v>
      </c>
      <c r="E50" s="79" t="s">
        <v>437</v>
      </c>
      <c r="F50" s="357">
        <v>247.529411764706</v>
      </c>
      <c r="G50" s="357">
        <v>1.58117647058824</v>
      </c>
      <c r="H50" s="357">
        <v>247.529411764706</v>
      </c>
      <c r="I50" s="357">
        <v>1.58117647058824</v>
      </c>
      <c r="J50" s="357">
        <v>247.529411764706</v>
      </c>
      <c r="K50" s="357">
        <v>1.58117647058824</v>
      </c>
      <c r="L50" s="357">
        <v>247.529411764706</v>
      </c>
      <c r="M50" s="357">
        <v>1.58117647058824</v>
      </c>
      <c r="N50" s="357">
        <v>247.529411764706</v>
      </c>
      <c r="O50" s="357">
        <v>1.58117647058824</v>
      </c>
      <c r="P50" s="357">
        <v>247.529411764706</v>
      </c>
      <c r="Q50" s="357">
        <v>1.58117647058824</v>
      </c>
      <c r="R50" s="147" t="s">
        <v>964</v>
      </c>
      <c r="S50" s="359"/>
    </row>
    <row r="51" s="63" customFormat="1" ht="24" customHeight="1" spans="1:19">
      <c r="A51" s="267"/>
      <c r="B51" s="113"/>
      <c r="C51" s="369" t="s">
        <v>438</v>
      </c>
      <c r="D51" s="365">
        <v>91702</v>
      </c>
      <c r="E51" s="79" t="s">
        <v>439</v>
      </c>
      <c r="F51" s="357">
        <v>247.529411764706</v>
      </c>
      <c r="G51" s="357">
        <v>1.58117647058824</v>
      </c>
      <c r="H51" s="357">
        <v>247.529411764706</v>
      </c>
      <c r="I51" s="357">
        <v>1.58117647058824</v>
      </c>
      <c r="J51" s="357">
        <v>247.529411764706</v>
      </c>
      <c r="K51" s="357">
        <v>1.58117647058824</v>
      </c>
      <c r="L51" s="357">
        <v>247.529411764706</v>
      </c>
      <c r="M51" s="357">
        <v>1.58117647058824</v>
      </c>
      <c r="N51" s="357">
        <v>247.529411764706</v>
      </c>
      <c r="O51" s="357">
        <v>1.58117647058824</v>
      </c>
      <c r="P51" s="357">
        <v>247.529411764706</v>
      </c>
      <c r="Q51" s="357">
        <v>1.58117647058824</v>
      </c>
      <c r="R51" s="147" t="s">
        <v>964</v>
      </c>
      <c r="S51" s="359"/>
    </row>
    <row r="52" s="63" customFormat="1" ht="24" customHeight="1" spans="1:19">
      <c r="A52" s="267"/>
      <c r="B52" s="113"/>
      <c r="C52" s="63"/>
      <c r="D52" s="365">
        <v>91730</v>
      </c>
      <c r="E52" s="79" t="s">
        <v>440</v>
      </c>
      <c r="F52" s="357">
        <v>247.529411764706</v>
      </c>
      <c r="G52" s="357">
        <v>1.58117647058824</v>
      </c>
      <c r="H52" s="357">
        <v>247.529411764706</v>
      </c>
      <c r="I52" s="357">
        <v>1.58117647058824</v>
      </c>
      <c r="J52" s="357">
        <v>247.529411764706</v>
      </c>
      <c r="K52" s="357">
        <v>1.58117647058824</v>
      </c>
      <c r="L52" s="357">
        <v>247.529411764706</v>
      </c>
      <c r="M52" s="357">
        <v>1.58117647058824</v>
      </c>
      <c r="N52" s="357">
        <v>247.529411764706</v>
      </c>
      <c r="O52" s="357">
        <v>1.58117647058824</v>
      </c>
      <c r="P52" s="357">
        <v>247.529411764706</v>
      </c>
      <c r="Q52" s="357">
        <v>1.58117647058824</v>
      </c>
      <c r="R52" s="147" t="s">
        <v>964</v>
      </c>
      <c r="S52" s="359"/>
    </row>
    <row r="53" s="63" customFormat="1" ht="24" customHeight="1" spans="1:19">
      <c r="A53" s="267"/>
      <c r="B53" s="113"/>
      <c r="C53" s="63"/>
      <c r="D53" s="365">
        <v>91761</v>
      </c>
      <c r="E53" s="79" t="s">
        <v>441</v>
      </c>
      <c r="F53" s="357">
        <v>247.529411764706</v>
      </c>
      <c r="G53" s="357">
        <v>1.58117647058824</v>
      </c>
      <c r="H53" s="357">
        <v>247.529411764706</v>
      </c>
      <c r="I53" s="357">
        <v>1.58117647058824</v>
      </c>
      <c r="J53" s="357">
        <v>247.529411764706</v>
      </c>
      <c r="K53" s="357">
        <v>1.58117647058824</v>
      </c>
      <c r="L53" s="357">
        <v>247.529411764706</v>
      </c>
      <c r="M53" s="357">
        <v>1.58117647058824</v>
      </c>
      <c r="N53" s="357">
        <v>247.529411764706</v>
      </c>
      <c r="O53" s="357">
        <v>1.58117647058824</v>
      </c>
      <c r="P53" s="357">
        <v>247.529411764706</v>
      </c>
      <c r="Q53" s="357">
        <v>1.58117647058824</v>
      </c>
      <c r="R53" s="147" t="s">
        <v>964</v>
      </c>
      <c r="S53" s="359"/>
    </row>
    <row r="54" s="63" customFormat="1" ht="24" customHeight="1" spans="1:19">
      <c r="A54" s="267"/>
      <c r="B54" s="113"/>
      <c r="C54" s="63"/>
      <c r="D54" s="365">
        <v>91768</v>
      </c>
      <c r="E54" s="79" t="s">
        <v>442</v>
      </c>
      <c r="F54" s="357">
        <v>247.529411764706</v>
      </c>
      <c r="G54" s="357">
        <v>1.58117647058824</v>
      </c>
      <c r="H54" s="357">
        <v>247.529411764706</v>
      </c>
      <c r="I54" s="357">
        <v>1.58117647058824</v>
      </c>
      <c r="J54" s="357">
        <v>247.529411764706</v>
      </c>
      <c r="K54" s="357">
        <v>1.58117647058824</v>
      </c>
      <c r="L54" s="357">
        <v>247.529411764706</v>
      </c>
      <c r="M54" s="357">
        <v>1.58117647058824</v>
      </c>
      <c r="N54" s="357">
        <v>247.529411764706</v>
      </c>
      <c r="O54" s="357">
        <v>1.58117647058824</v>
      </c>
      <c r="P54" s="357">
        <v>247.529411764706</v>
      </c>
      <c r="Q54" s="357">
        <v>1.58117647058824</v>
      </c>
      <c r="R54" s="147" t="s">
        <v>964</v>
      </c>
      <c r="S54" s="359"/>
    </row>
    <row r="55" s="63" customFormat="1" ht="24" customHeight="1" spans="1:19">
      <c r="A55" s="267"/>
      <c r="B55" s="113"/>
      <c r="C55" s="63"/>
      <c r="D55" s="365">
        <v>91789</v>
      </c>
      <c r="E55" s="79" t="s">
        <v>443</v>
      </c>
      <c r="F55" s="357">
        <v>247.529411764706</v>
      </c>
      <c r="G55" s="357">
        <v>1.58117647058824</v>
      </c>
      <c r="H55" s="357">
        <v>247.529411764706</v>
      </c>
      <c r="I55" s="357">
        <v>1.58117647058824</v>
      </c>
      <c r="J55" s="357">
        <v>247.529411764706</v>
      </c>
      <c r="K55" s="357">
        <v>1.58117647058824</v>
      </c>
      <c r="L55" s="357">
        <v>247.529411764706</v>
      </c>
      <c r="M55" s="357">
        <v>1.58117647058824</v>
      </c>
      <c r="N55" s="357">
        <v>247.529411764706</v>
      </c>
      <c r="O55" s="357">
        <v>1.58117647058824</v>
      </c>
      <c r="P55" s="357">
        <v>247.529411764706</v>
      </c>
      <c r="Q55" s="357">
        <v>1.58117647058824</v>
      </c>
      <c r="R55" s="147" t="s">
        <v>964</v>
      </c>
      <c r="S55" s="359"/>
    </row>
    <row r="56" s="63" customFormat="1" ht="24" customHeight="1" spans="1:19">
      <c r="A56" s="267"/>
      <c r="B56" s="113"/>
      <c r="C56" s="63"/>
      <c r="D56" s="370">
        <v>92335</v>
      </c>
      <c r="E56" s="152" t="s">
        <v>444</v>
      </c>
      <c r="F56" s="357">
        <v>247.529411764706</v>
      </c>
      <c r="G56" s="357">
        <v>1.58117647058824</v>
      </c>
      <c r="H56" s="357">
        <v>247.529411764706</v>
      </c>
      <c r="I56" s="357">
        <v>1.58117647058824</v>
      </c>
      <c r="J56" s="357">
        <v>247.529411764706</v>
      </c>
      <c r="K56" s="357">
        <v>1.58117647058824</v>
      </c>
      <c r="L56" s="357">
        <v>247.529411764706</v>
      </c>
      <c r="M56" s="357">
        <v>1.58117647058824</v>
      </c>
      <c r="N56" s="357">
        <v>247.529411764706</v>
      </c>
      <c r="O56" s="357">
        <v>1.58117647058824</v>
      </c>
      <c r="P56" s="357">
        <v>247.529411764706</v>
      </c>
      <c r="Q56" s="357">
        <v>1.58117647058824</v>
      </c>
      <c r="R56" s="147" t="s">
        <v>964</v>
      </c>
      <c r="S56" s="359"/>
    </row>
    <row r="57" s="63" customFormat="1" ht="24" customHeight="1" spans="1:19">
      <c r="A57" s="267"/>
      <c r="B57" s="113"/>
      <c r="C57" s="63"/>
      <c r="D57" s="365">
        <v>92337</v>
      </c>
      <c r="E57" s="79" t="s">
        <v>445</v>
      </c>
      <c r="F57" s="357">
        <v>247.529411764706</v>
      </c>
      <c r="G57" s="357">
        <v>1.58117647058824</v>
      </c>
      <c r="H57" s="357">
        <v>247.529411764706</v>
      </c>
      <c r="I57" s="357">
        <v>1.58117647058824</v>
      </c>
      <c r="J57" s="357">
        <v>247.529411764706</v>
      </c>
      <c r="K57" s="357">
        <v>1.58117647058824</v>
      </c>
      <c r="L57" s="357">
        <v>247.529411764706</v>
      </c>
      <c r="M57" s="357">
        <v>1.58117647058824</v>
      </c>
      <c r="N57" s="357">
        <v>247.529411764706</v>
      </c>
      <c r="O57" s="357">
        <v>1.58117647058824</v>
      </c>
      <c r="P57" s="357">
        <v>247.529411764706</v>
      </c>
      <c r="Q57" s="357">
        <v>1.58117647058824</v>
      </c>
      <c r="R57" s="147" t="s">
        <v>964</v>
      </c>
      <c r="S57" s="359"/>
    </row>
    <row r="58" s="63" customFormat="1" ht="24" customHeight="1" spans="1:19">
      <c r="A58" s="267"/>
      <c r="B58" s="113"/>
      <c r="C58" s="63"/>
      <c r="D58" s="365">
        <v>92337</v>
      </c>
      <c r="E58" s="79" t="s">
        <v>446</v>
      </c>
      <c r="F58" s="357">
        <v>247.529411764706</v>
      </c>
      <c r="G58" s="357">
        <v>1.58117647058824</v>
      </c>
      <c r="H58" s="357">
        <v>247.529411764706</v>
      </c>
      <c r="I58" s="357">
        <v>1.58117647058824</v>
      </c>
      <c r="J58" s="357">
        <v>247.529411764706</v>
      </c>
      <c r="K58" s="357">
        <v>1.58117647058824</v>
      </c>
      <c r="L58" s="357">
        <v>247.529411764706</v>
      </c>
      <c r="M58" s="357">
        <v>1.58117647058824</v>
      </c>
      <c r="N58" s="357">
        <v>247.529411764706</v>
      </c>
      <c r="O58" s="357">
        <v>1.58117647058824</v>
      </c>
      <c r="P58" s="357">
        <v>247.529411764706</v>
      </c>
      <c r="Q58" s="357">
        <v>1.58117647058824</v>
      </c>
      <c r="R58" s="147" t="s">
        <v>964</v>
      </c>
      <c r="S58" s="359"/>
    </row>
    <row r="59" s="63" customFormat="1" ht="24" customHeight="1" spans="1:19">
      <c r="A59" s="267"/>
      <c r="B59" s="113"/>
      <c r="C59" s="63"/>
      <c r="D59" s="365">
        <v>92376</v>
      </c>
      <c r="E59" s="79" t="s">
        <v>447</v>
      </c>
      <c r="F59" s="357">
        <v>247.529411764706</v>
      </c>
      <c r="G59" s="357">
        <v>1.58117647058824</v>
      </c>
      <c r="H59" s="357">
        <v>247.529411764706</v>
      </c>
      <c r="I59" s="357">
        <v>1.58117647058824</v>
      </c>
      <c r="J59" s="357">
        <v>247.529411764706</v>
      </c>
      <c r="K59" s="357">
        <v>1.58117647058824</v>
      </c>
      <c r="L59" s="357">
        <v>247.529411764706</v>
      </c>
      <c r="M59" s="357">
        <v>1.58117647058824</v>
      </c>
      <c r="N59" s="357">
        <v>247.529411764706</v>
      </c>
      <c r="O59" s="357">
        <v>1.58117647058824</v>
      </c>
      <c r="P59" s="357">
        <v>247.529411764706</v>
      </c>
      <c r="Q59" s="357">
        <v>1.58117647058824</v>
      </c>
      <c r="R59" s="147" t="s">
        <v>964</v>
      </c>
      <c r="S59" s="359"/>
    </row>
    <row r="60" s="99" customFormat="1" ht="17" customHeight="1" spans="1:19">
      <c r="A60" s="267"/>
      <c r="B60" s="113"/>
      <c r="C60" s="63"/>
      <c r="D60" s="365">
        <v>92376</v>
      </c>
      <c r="E60" s="79" t="s">
        <v>448</v>
      </c>
      <c r="F60" s="357">
        <v>247.529411764706</v>
      </c>
      <c r="G60" s="357">
        <v>1.58117647058824</v>
      </c>
      <c r="H60" s="357">
        <v>247.529411764706</v>
      </c>
      <c r="I60" s="357">
        <v>1.58117647058824</v>
      </c>
      <c r="J60" s="357">
        <v>247.529411764706</v>
      </c>
      <c r="K60" s="357">
        <v>1.58117647058824</v>
      </c>
      <c r="L60" s="357">
        <v>247.529411764706</v>
      </c>
      <c r="M60" s="357">
        <v>1.58117647058824</v>
      </c>
      <c r="N60" s="357">
        <v>247.529411764706</v>
      </c>
      <c r="O60" s="357">
        <v>1.58117647058824</v>
      </c>
      <c r="P60" s="357">
        <v>247.529411764706</v>
      </c>
      <c r="Q60" s="357">
        <v>1.58117647058824</v>
      </c>
      <c r="R60" s="147" t="s">
        <v>964</v>
      </c>
      <c r="S60" s="359"/>
    </row>
    <row r="61" s="99" customFormat="1" ht="17" customHeight="1" spans="1:19">
      <c r="A61" s="371"/>
      <c r="B61" s="372"/>
      <c r="C61" s="63"/>
      <c r="D61" s="365">
        <v>92410</v>
      </c>
      <c r="E61" s="79" t="s">
        <v>449</v>
      </c>
      <c r="F61" s="357">
        <v>247.529411764706</v>
      </c>
      <c r="G61" s="357">
        <v>1.58117647058824</v>
      </c>
      <c r="H61" s="357">
        <v>247.529411764706</v>
      </c>
      <c r="I61" s="357">
        <v>1.58117647058824</v>
      </c>
      <c r="J61" s="357">
        <v>247.529411764706</v>
      </c>
      <c r="K61" s="357">
        <v>1.58117647058824</v>
      </c>
      <c r="L61" s="357">
        <v>247.529411764706</v>
      </c>
      <c r="M61" s="357">
        <v>1.58117647058824</v>
      </c>
      <c r="N61" s="357">
        <v>247.529411764706</v>
      </c>
      <c r="O61" s="357">
        <v>1.58117647058824</v>
      </c>
      <c r="P61" s="357">
        <v>247.529411764706</v>
      </c>
      <c r="Q61" s="357">
        <v>1.58117647058824</v>
      </c>
      <c r="R61" s="147" t="s">
        <v>964</v>
      </c>
      <c r="S61" s="359"/>
    </row>
    <row r="62" s="99" customFormat="1" ht="17" customHeight="1" spans="1:19">
      <c r="A62" s="371"/>
      <c r="B62" s="372"/>
      <c r="C62" s="365" t="s">
        <v>450</v>
      </c>
      <c r="D62" s="365">
        <v>91761</v>
      </c>
      <c r="E62" s="79" t="s">
        <v>451</v>
      </c>
      <c r="F62" s="357">
        <v>247.529411764706</v>
      </c>
      <c r="G62" s="357">
        <v>1.58117647058824</v>
      </c>
      <c r="H62" s="357">
        <v>247.529411764706</v>
      </c>
      <c r="I62" s="357">
        <v>1.58117647058824</v>
      </c>
      <c r="J62" s="357">
        <v>247.529411764706</v>
      </c>
      <c r="K62" s="357">
        <v>1.58117647058824</v>
      </c>
      <c r="L62" s="357">
        <v>247.529411764706</v>
      </c>
      <c r="M62" s="357">
        <v>1.58117647058824</v>
      </c>
      <c r="N62" s="357">
        <v>247.529411764706</v>
      </c>
      <c r="O62" s="357">
        <v>1.58117647058824</v>
      </c>
      <c r="P62" s="357">
        <v>247.529411764706</v>
      </c>
      <c r="Q62" s="357">
        <v>1.58117647058824</v>
      </c>
      <c r="R62" s="147" t="s">
        <v>964</v>
      </c>
      <c r="S62" s="359"/>
    </row>
    <row r="63" s="99" customFormat="1" ht="17" customHeight="1" spans="1:19">
      <c r="A63" s="371"/>
      <c r="B63" s="372"/>
      <c r="C63" s="63"/>
      <c r="D63" s="365">
        <v>91752</v>
      </c>
      <c r="E63" s="79" t="s">
        <v>452</v>
      </c>
      <c r="F63" s="357">
        <v>247.529411764706</v>
      </c>
      <c r="G63" s="357">
        <v>1.58117647058824</v>
      </c>
      <c r="H63" s="357">
        <v>247.529411764706</v>
      </c>
      <c r="I63" s="357">
        <v>1.58117647058824</v>
      </c>
      <c r="J63" s="357">
        <v>247.529411764706</v>
      </c>
      <c r="K63" s="357">
        <v>1.58117647058824</v>
      </c>
      <c r="L63" s="357">
        <v>247.529411764706</v>
      </c>
      <c r="M63" s="357">
        <v>1.58117647058824</v>
      </c>
      <c r="N63" s="357">
        <v>247.529411764706</v>
      </c>
      <c r="O63" s="357">
        <v>1.58117647058824</v>
      </c>
      <c r="P63" s="357">
        <v>247.529411764706</v>
      </c>
      <c r="Q63" s="357">
        <v>1.58117647058824</v>
      </c>
      <c r="R63" s="147" t="s">
        <v>964</v>
      </c>
      <c r="S63" s="359"/>
    </row>
    <row r="64" s="99" customFormat="1" ht="17" customHeight="1" spans="1:19">
      <c r="A64" s="371"/>
      <c r="B64" s="372"/>
      <c r="C64" s="365" t="s">
        <v>453</v>
      </c>
      <c r="D64" s="365">
        <v>91752</v>
      </c>
      <c r="E64" s="79" t="s">
        <v>454</v>
      </c>
      <c r="F64" s="357">
        <v>247.529411764706</v>
      </c>
      <c r="G64" s="357">
        <v>1.58117647058824</v>
      </c>
      <c r="H64" s="357">
        <v>247.529411764706</v>
      </c>
      <c r="I64" s="357">
        <v>1.58117647058824</v>
      </c>
      <c r="J64" s="357">
        <v>247.529411764706</v>
      </c>
      <c r="K64" s="357">
        <v>1.58117647058824</v>
      </c>
      <c r="L64" s="357">
        <v>247.529411764706</v>
      </c>
      <c r="M64" s="357">
        <v>1.58117647058824</v>
      </c>
      <c r="N64" s="357">
        <v>247.529411764706</v>
      </c>
      <c r="O64" s="357">
        <v>1.58117647058824</v>
      </c>
      <c r="P64" s="357">
        <v>247.529411764706</v>
      </c>
      <c r="Q64" s="357">
        <v>1.58117647058824</v>
      </c>
      <c r="R64" s="147" t="s">
        <v>964</v>
      </c>
      <c r="S64" s="359"/>
    </row>
    <row r="65" s="99" customFormat="1" ht="17" customHeight="1" spans="1:19">
      <c r="A65" s="371"/>
      <c r="B65" s="372"/>
      <c r="C65" s="63"/>
      <c r="D65" s="365">
        <v>91761</v>
      </c>
      <c r="E65" s="79" t="s">
        <v>455</v>
      </c>
      <c r="F65" s="357">
        <v>247.529411764706</v>
      </c>
      <c r="G65" s="357">
        <v>1.58117647058824</v>
      </c>
      <c r="H65" s="357">
        <v>247.529411764706</v>
      </c>
      <c r="I65" s="357">
        <v>1.58117647058824</v>
      </c>
      <c r="J65" s="357">
        <v>247.529411764706</v>
      </c>
      <c r="K65" s="357">
        <v>1.58117647058824</v>
      </c>
      <c r="L65" s="357">
        <v>247.529411764706</v>
      </c>
      <c r="M65" s="357">
        <v>1.58117647058824</v>
      </c>
      <c r="N65" s="357">
        <v>247.529411764706</v>
      </c>
      <c r="O65" s="357">
        <v>1.58117647058824</v>
      </c>
      <c r="P65" s="357">
        <v>247.529411764706</v>
      </c>
      <c r="Q65" s="357">
        <v>1.58117647058824</v>
      </c>
      <c r="R65" s="147" t="s">
        <v>964</v>
      </c>
      <c r="S65" s="359"/>
    </row>
    <row r="66" s="99" customFormat="1" ht="20" customHeight="1" spans="1:19">
      <c r="A66" s="271"/>
      <c r="B66" s="272"/>
      <c r="C66" s="365" t="s">
        <v>456</v>
      </c>
      <c r="D66" s="368">
        <v>90022</v>
      </c>
      <c r="E66" s="79" t="s">
        <v>457</v>
      </c>
      <c r="F66" s="357">
        <v>247.529411764706</v>
      </c>
      <c r="G66" s="357">
        <v>1.58117647058824</v>
      </c>
      <c r="H66" s="357">
        <v>247.529411764706</v>
      </c>
      <c r="I66" s="357">
        <v>1.58117647058824</v>
      </c>
      <c r="J66" s="357">
        <v>247.529411764706</v>
      </c>
      <c r="K66" s="357">
        <v>1.58117647058824</v>
      </c>
      <c r="L66" s="357">
        <v>247.529411764706</v>
      </c>
      <c r="M66" s="357">
        <v>1.58117647058824</v>
      </c>
      <c r="N66" s="357">
        <v>247.529411764706</v>
      </c>
      <c r="O66" s="357">
        <v>1.58117647058824</v>
      </c>
      <c r="P66" s="357">
        <v>247.529411764706</v>
      </c>
      <c r="Q66" s="357">
        <v>1.58117647058824</v>
      </c>
      <c r="R66" s="147" t="s">
        <v>964</v>
      </c>
      <c r="S66" s="359"/>
    </row>
    <row r="67" s="99" customFormat="1" ht="24" customHeight="1" spans="1:19">
      <c r="A67" s="373" t="s">
        <v>977</v>
      </c>
      <c r="B67" s="373"/>
      <c r="C67" s="84"/>
      <c r="D67" s="368">
        <v>91730</v>
      </c>
      <c r="E67" s="79" t="s">
        <v>458</v>
      </c>
      <c r="F67" s="357">
        <v>247.529411764706</v>
      </c>
      <c r="G67" s="357">
        <v>1.58117647058824</v>
      </c>
      <c r="H67" s="357">
        <v>247.529411764706</v>
      </c>
      <c r="I67" s="357">
        <v>1.58117647058824</v>
      </c>
      <c r="J67" s="357">
        <v>247.529411764706</v>
      </c>
      <c r="K67" s="357">
        <v>1.58117647058824</v>
      </c>
      <c r="L67" s="357">
        <v>247.529411764706</v>
      </c>
      <c r="M67" s="357">
        <v>1.58117647058824</v>
      </c>
      <c r="N67" s="357">
        <v>247.529411764706</v>
      </c>
      <c r="O67" s="357">
        <v>1.58117647058824</v>
      </c>
      <c r="P67" s="357">
        <v>247.529411764706</v>
      </c>
      <c r="Q67" s="357">
        <v>1.58117647058824</v>
      </c>
      <c r="R67" s="147" t="s">
        <v>964</v>
      </c>
      <c r="S67" s="359"/>
    </row>
    <row r="68" s="99" customFormat="1" ht="20" customHeight="1" spans="1:19">
      <c r="A68" s="278" t="s">
        <v>867</v>
      </c>
      <c r="B68" s="278"/>
      <c r="C68" s="278"/>
      <c r="D68" s="278"/>
      <c r="E68" s="278"/>
      <c r="F68" s="278"/>
      <c r="G68" s="278"/>
      <c r="H68" s="278"/>
      <c r="I68" s="278"/>
      <c r="J68" s="278"/>
      <c r="K68" s="278"/>
      <c r="L68" s="278"/>
      <c r="M68" s="278"/>
      <c r="N68" s="278"/>
      <c r="O68" s="278"/>
      <c r="P68" s="278"/>
      <c r="Q68" s="278"/>
      <c r="R68" s="278"/>
      <c r="S68" s="278"/>
    </row>
    <row r="69" s="349" customFormat="1" ht="161.75" customHeight="1" spans="1:19">
      <c r="A69" s="170" t="s">
        <v>777</v>
      </c>
      <c r="B69" s="374" t="s">
        <v>722</v>
      </c>
      <c r="C69" s="374"/>
      <c r="D69" s="374"/>
      <c r="E69" s="374"/>
      <c r="F69" s="374"/>
      <c r="G69" s="374"/>
      <c r="H69" s="374"/>
      <c r="I69" s="374"/>
      <c r="J69" s="374"/>
      <c r="K69" s="374"/>
      <c r="L69" s="374"/>
      <c r="M69" s="374"/>
      <c r="N69" s="374"/>
      <c r="O69" s="374"/>
      <c r="P69" s="374"/>
      <c r="Q69" s="374"/>
      <c r="R69" s="374"/>
      <c r="S69" s="374"/>
    </row>
    <row r="70" s="349" customFormat="1" ht="23" customHeight="1" spans="1:19">
      <c r="A70" s="259" t="s">
        <v>896</v>
      </c>
      <c r="B70" s="259"/>
      <c r="C70" s="259"/>
      <c r="D70" s="259"/>
      <c r="E70" s="259"/>
      <c r="F70" s="259"/>
      <c r="G70" s="259"/>
      <c r="H70" s="259"/>
      <c r="I70" s="259"/>
      <c r="J70" s="259"/>
      <c r="K70" s="259"/>
      <c r="L70" s="259"/>
      <c r="M70" s="259"/>
      <c r="N70" s="259"/>
      <c r="O70" s="259"/>
      <c r="P70" s="259"/>
      <c r="Q70" s="259"/>
      <c r="R70" s="259"/>
      <c r="S70" s="259"/>
    </row>
    <row r="71" s="349" customFormat="1" ht="23" customHeight="1" spans="1:19">
      <c r="A71" s="259" t="s">
        <v>897</v>
      </c>
      <c r="B71" s="259"/>
      <c r="C71" s="259"/>
      <c r="D71" s="259"/>
      <c r="E71" s="259"/>
      <c r="F71" s="259"/>
      <c r="G71" s="259"/>
      <c r="H71" s="259"/>
      <c r="I71" s="259"/>
      <c r="J71" s="259"/>
      <c r="K71" s="259"/>
      <c r="L71" s="259"/>
      <c r="M71" s="259"/>
      <c r="N71" s="259"/>
      <c r="O71" s="259"/>
      <c r="P71" s="259"/>
      <c r="Q71" s="259"/>
      <c r="R71" s="259"/>
      <c r="S71" s="259"/>
    </row>
    <row r="72" s="349" customFormat="1" ht="23" customHeight="1" spans="1:19">
      <c r="A72" s="259" t="s">
        <v>812</v>
      </c>
      <c r="B72" s="259"/>
      <c r="C72" s="259"/>
      <c r="D72" s="259"/>
      <c r="E72" s="259"/>
      <c r="F72" s="259"/>
      <c r="G72" s="259"/>
      <c r="H72" s="259"/>
      <c r="I72" s="259"/>
      <c r="J72" s="259"/>
      <c r="K72" s="259"/>
      <c r="L72" s="259"/>
      <c r="M72" s="259"/>
      <c r="N72" s="259"/>
      <c r="O72" s="259"/>
      <c r="P72" s="259"/>
      <c r="Q72" s="259"/>
      <c r="R72" s="259"/>
      <c r="S72" s="259"/>
    </row>
    <row r="73" s="349" customFormat="1" ht="23" customHeight="1" spans="1:19">
      <c r="A73" s="259" t="s">
        <v>944</v>
      </c>
      <c r="B73" s="259"/>
      <c r="C73" s="259"/>
      <c r="D73" s="259"/>
      <c r="E73" s="259"/>
      <c r="F73" s="259"/>
      <c r="G73" s="259"/>
      <c r="H73" s="259"/>
      <c r="I73" s="259"/>
      <c r="J73" s="259"/>
      <c r="K73" s="259"/>
      <c r="L73" s="259"/>
      <c r="M73" s="259"/>
      <c r="N73" s="259"/>
      <c r="O73" s="259"/>
      <c r="P73" s="259"/>
      <c r="Q73" s="259"/>
      <c r="R73" s="259"/>
      <c r="S73" s="259"/>
    </row>
    <row r="74" s="349" customFormat="1" ht="57" customHeight="1" spans="1:19">
      <c r="A74" s="174" t="s">
        <v>957</v>
      </c>
      <c r="B74" s="259"/>
      <c r="C74" s="259"/>
      <c r="D74" s="259"/>
      <c r="E74" s="259"/>
      <c r="F74" s="259"/>
      <c r="G74" s="259"/>
      <c r="H74" s="259"/>
      <c r="I74" s="259"/>
      <c r="J74" s="259"/>
      <c r="K74" s="259"/>
      <c r="L74" s="259"/>
      <c r="M74" s="259"/>
      <c r="N74" s="259"/>
      <c r="O74" s="259"/>
      <c r="P74" s="259"/>
      <c r="Q74" s="259"/>
      <c r="R74" s="259"/>
      <c r="S74" s="259"/>
    </row>
    <row r="75" s="349" customFormat="1" ht="23" customHeight="1" spans="1:19">
      <c r="A75" s="259" t="s">
        <v>946</v>
      </c>
      <c r="B75" s="259"/>
      <c r="C75" s="259"/>
      <c r="D75" s="259"/>
      <c r="E75" s="259"/>
      <c r="F75" s="259"/>
      <c r="G75" s="259"/>
      <c r="H75" s="259"/>
      <c r="I75" s="259"/>
      <c r="J75" s="259"/>
      <c r="K75" s="259"/>
      <c r="L75" s="259"/>
      <c r="M75" s="259"/>
      <c r="N75" s="259"/>
      <c r="O75" s="259"/>
      <c r="P75" s="259"/>
      <c r="Q75" s="259"/>
      <c r="R75" s="259"/>
      <c r="S75" s="259"/>
    </row>
    <row r="76" s="349" customFormat="1" ht="23" customHeight="1" spans="1:19">
      <c r="A76" s="259" t="s">
        <v>947</v>
      </c>
      <c r="B76" s="259"/>
      <c r="C76" s="259"/>
      <c r="D76" s="259"/>
      <c r="E76" s="259"/>
      <c r="F76" s="259"/>
      <c r="G76" s="259"/>
      <c r="H76" s="259"/>
      <c r="I76" s="259"/>
      <c r="J76" s="259"/>
      <c r="K76" s="259"/>
      <c r="L76" s="259"/>
      <c r="M76" s="259"/>
      <c r="N76" s="259"/>
      <c r="O76" s="259"/>
      <c r="P76" s="259"/>
      <c r="Q76" s="259"/>
      <c r="R76" s="259"/>
      <c r="S76" s="259"/>
    </row>
    <row r="77" s="349" customFormat="1" ht="42" customHeight="1" spans="1:19">
      <c r="A77" s="174" t="s">
        <v>731</v>
      </c>
      <c r="B77" s="259"/>
      <c r="C77" s="259"/>
      <c r="D77" s="259"/>
      <c r="E77" s="259"/>
      <c r="F77" s="259"/>
      <c r="G77" s="259"/>
      <c r="H77" s="259"/>
      <c r="I77" s="259"/>
      <c r="J77" s="259"/>
      <c r="K77" s="259"/>
      <c r="L77" s="259"/>
      <c r="M77" s="259"/>
      <c r="N77" s="259"/>
      <c r="O77" s="259"/>
      <c r="P77" s="259"/>
      <c r="Q77" s="259"/>
      <c r="R77" s="259"/>
      <c r="S77" s="259"/>
    </row>
    <row r="78" s="349" customFormat="1" ht="92" customHeight="1" spans="1:19">
      <c r="A78" s="174" t="s">
        <v>785</v>
      </c>
      <c r="B78" s="259"/>
      <c r="C78" s="259"/>
      <c r="D78" s="259"/>
      <c r="E78" s="259"/>
      <c r="F78" s="259"/>
      <c r="G78" s="259"/>
      <c r="H78" s="259"/>
      <c r="I78" s="259"/>
      <c r="J78" s="259"/>
      <c r="K78" s="259"/>
      <c r="L78" s="259"/>
      <c r="M78" s="259"/>
      <c r="N78" s="259"/>
      <c r="O78" s="259"/>
      <c r="P78" s="259"/>
      <c r="Q78" s="259"/>
      <c r="R78" s="259"/>
      <c r="S78" s="259"/>
    </row>
    <row r="79" s="349" customFormat="1" ht="23" customHeight="1" spans="1:19">
      <c r="A79" s="259" t="s">
        <v>948</v>
      </c>
      <c r="B79" s="259"/>
      <c r="C79" s="259"/>
      <c r="D79" s="259"/>
      <c r="E79" s="259"/>
      <c r="F79" s="259"/>
      <c r="G79" s="259"/>
      <c r="H79" s="259"/>
      <c r="I79" s="259"/>
      <c r="J79" s="259"/>
      <c r="K79" s="259"/>
      <c r="L79" s="259"/>
      <c r="M79" s="259"/>
      <c r="N79" s="259"/>
      <c r="O79" s="259"/>
      <c r="P79" s="259"/>
      <c r="Q79" s="259"/>
      <c r="R79" s="259"/>
      <c r="S79" s="259"/>
    </row>
    <row r="80" s="349" customFormat="1" ht="46" customHeight="1" spans="1:19">
      <c r="A80" s="174" t="s">
        <v>876</v>
      </c>
      <c r="B80" s="259"/>
      <c r="C80" s="259"/>
      <c r="D80" s="259"/>
      <c r="E80" s="259"/>
      <c r="F80" s="259"/>
      <c r="G80" s="259"/>
      <c r="H80" s="259"/>
      <c r="I80" s="259"/>
      <c r="J80" s="259"/>
      <c r="K80" s="259"/>
      <c r="L80" s="259"/>
      <c r="M80" s="259"/>
      <c r="N80" s="259"/>
      <c r="O80" s="259"/>
      <c r="P80" s="259"/>
      <c r="Q80" s="259"/>
      <c r="R80" s="259"/>
      <c r="S80" s="259"/>
    </row>
    <row r="81" s="349" customFormat="1" ht="23" customHeight="1" spans="1:19">
      <c r="A81" s="259" t="s">
        <v>788</v>
      </c>
      <c r="B81" s="259"/>
      <c r="C81" s="259"/>
      <c r="D81" s="259"/>
      <c r="E81" s="259"/>
      <c r="F81" s="259"/>
      <c r="G81" s="259"/>
      <c r="H81" s="259"/>
      <c r="I81" s="259"/>
      <c r="J81" s="259"/>
      <c r="K81" s="259"/>
      <c r="L81" s="259"/>
      <c r="M81" s="259"/>
      <c r="N81" s="259"/>
      <c r="O81" s="259"/>
      <c r="P81" s="259"/>
      <c r="Q81" s="259"/>
      <c r="R81" s="259"/>
      <c r="S81" s="259"/>
    </row>
    <row r="82" s="349" customFormat="1" ht="23" customHeight="1" spans="1:19">
      <c r="A82" s="259" t="s">
        <v>902</v>
      </c>
      <c r="B82" s="259"/>
      <c r="C82" s="259"/>
      <c r="D82" s="259"/>
      <c r="E82" s="259"/>
      <c r="F82" s="259"/>
      <c r="G82" s="259"/>
      <c r="H82" s="259"/>
      <c r="I82" s="259"/>
      <c r="J82" s="259"/>
      <c r="K82" s="259"/>
      <c r="L82" s="259"/>
      <c r="M82" s="259"/>
      <c r="N82" s="259"/>
      <c r="O82" s="259"/>
      <c r="P82" s="259"/>
      <c r="Q82" s="259"/>
      <c r="R82" s="259"/>
      <c r="S82" s="259"/>
    </row>
    <row r="83" s="349" customFormat="1" ht="90" customHeight="1" spans="1:19">
      <c r="A83" s="174" t="s">
        <v>958</v>
      </c>
      <c r="B83" s="259"/>
      <c r="C83" s="259"/>
      <c r="D83" s="259"/>
      <c r="E83" s="259"/>
      <c r="F83" s="259"/>
      <c r="G83" s="259"/>
      <c r="H83" s="259"/>
      <c r="I83" s="259"/>
      <c r="J83" s="259"/>
      <c r="K83" s="259"/>
      <c r="L83" s="259"/>
      <c r="M83" s="259"/>
      <c r="N83" s="259"/>
      <c r="O83" s="259"/>
      <c r="P83" s="259"/>
      <c r="Q83" s="259"/>
      <c r="R83" s="259"/>
      <c r="S83" s="259"/>
    </row>
    <row r="84" s="349" customFormat="1" ht="42" customHeight="1" spans="1:19">
      <c r="A84" s="174" t="s">
        <v>851</v>
      </c>
      <c r="B84" s="174"/>
      <c r="C84" s="174"/>
      <c r="D84" s="174"/>
      <c r="E84" s="174"/>
      <c r="F84" s="174"/>
      <c r="G84" s="174"/>
      <c r="H84" s="174"/>
      <c r="I84" s="174"/>
      <c r="J84" s="174"/>
      <c r="K84" s="174"/>
      <c r="L84" s="174"/>
      <c r="M84" s="174"/>
      <c r="N84" s="174"/>
      <c r="O84" s="174"/>
      <c r="P84" s="174"/>
      <c r="Q84" s="174"/>
      <c r="R84" s="174"/>
      <c r="S84" s="174"/>
    </row>
  </sheetData>
  <mergeCells count="47">
    <mergeCell ref="A1:B1"/>
    <mergeCell ref="E1:S1"/>
    <mergeCell ref="F2:G2"/>
    <mergeCell ref="H2:I2"/>
    <mergeCell ref="J2:K2"/>
    <mergeCell ref="L2:M2"/>
    <mergeCell ref="N2:O2"/>
    <mergeCell ref="P2:Q2"/>
    <mergeCell ref="A68:S68"/>
    <mergeCell ref="B69:S69"/>
    <mergeCell ref="A70:S70"/>
    <mergeCell ref="A71:S71"/>
    <mergeCell ref="A72:S72"/>
    <mergeCell ref="A73:S73"/>
    <mergeCell ref="A74:S74"/>
    <mergeCell ref="A75:S75"/>
    <mergeCell ref="A76:S76"/>
    <mergeCell ref="A77:S77"/>
    <mergeCell ref="A78:S78"/>
    <mergeCell ref="A79:S79"/>
    <mergeCell ref="A80:S80"/>
    <mergeCell ref="A81:S81"/>
    <mergeCell ref="A82:S82"/>
    <mergeCell ref="A83:S83"/>
    <mergeCell ref="A84:S84"/>
    <mergeCell ref="A2:A3"/>
    <mergeCell ref="A4:A66"/>
    <mergeCell ref="B2:B3"/>
    <mergeCell ref="B4:B66"/>
    <mergeCell ref="C2:C3"/>
    <mergeCell ref="C4:C30"/>
    <mergeCell ref="C31:C34"/>
    <mergeCell ref="C35:C38"/>
    <mergeCell ref="C39:C40"/>
    <mergeCell ref="C41:C43"/>
    <mergeCell ref="C44:C49"/>
    <mergeCell ref="C51:C61"/>
    <mergeCell ref="C62:C63"/>
    <mergeCell ref="C64:C65"/>
    <mergeCell ref="C66:C67"/>
    <mergeCell ref="D2:D3"/>
    <mergeCell ref="E2:E3"/>
    <mergeCell ref="R2:R3"/>
    <mergeCell ref="R4:R12"/>
    <mergeCell ref="R16:R29"/>
    <mergeCell ref="S2:S3"/>
    <mergeCell ref="S4:S67"/>
  </mergeCells>
  <conditionalFormatting sqref="E69">
    <cfRule type="duplicateValues" dxfId="2" priority="10"/>
  </conditionalFormatting>
  <hyperlinks>
    <hyperlink ref="A1" location="'目录'!A1" display="Return"/>
  </hyperlink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outlinePr summaryBelow="0" summaryRight="0"/>
  </sheetPr>
  <dimension ref="A1:AU615"/>
  <sheetViews>
    <sheetView zoomScale="85" zoomScaleNormal="85" topLeftCell="AC1" workbookViewId="0">
      <selection activeCell="AG2" sqref="AG2:AU2"/>
    </sheetView>
  </sheetViews>
  <sheetFormatPr defaultColWidth="11.8333333333333" defaultRowHeight="16.5" customHeight="1"/>
  <cols>
    <col min="1" max="16" width="11.8333333333333" style="91"/>
    <col min="17" max="17" width="13.8333333333333" style="62"/>
    <col min="18" max="47" width="11.8333333333333" style="91"/>
  </cols>
  <sheetData>
    <row r="1" s="91" customFormat="1" customHeight="1" spans="1:47">
      <c r="A1" s="337"/>
      <c r="B1" s="337"/>
      <c r="C1" s="337"/>
      <c r="D1" s="337"/>
      <c r="E1" s="337"/>
      <c r="F1" s="337"/>
      <c r="G1" s="337"/>
      <c r="H1" s="337"/>
      <c r="I1" s="337"/>
      <c r="J1" s="337"/>
      <c r="K1" s="337"/>
      <c r="L1" s="337"/>
      <c r="M1" s="337"/>
      <c r="N1" s="337"/>
      <c r="O1" s="337"/>
      <c r="P1" s="337"/>
      <c r="Q1" s="337"/>
      <c r="R1" s="337"/>
      <c r="S1" s="337"/>
      <c r="T1" s="337"/>
      <c r="U1" s="337"/>
      <c r="V1" s="337"/>
      <c r="W1" s="337"/>
      <c r="X1" s="337"/>
      <c r="Y1" s="337"/>
      <c r="Z1" s="337"/>
      <c r="AA1" s="337"/>
      <c r="AB1" s="337"/>
      <c r="AC1" s="337"/>
      <c r="AD1" s="337"/>
      <c r="AE1" s="337"/>
      <c r="AF1" s="337"/>
      <c r="AG1" s="337"/>
      <c r="AH1" s="337"/>
      <c r="AI1" s="337"/>
      <c r="AJ1" s="337"/>
      <c r="AK1" s="337"/>
      <c r="AL1" s="337"/>
      <c r="AM1" s="337"/>
      <c r="AN1" s="337"/>
      <c r="AO1" s="337"/>
      <c r="AP1" s="337"/>
      <c r="AQ1" s="337"/>
      <c r="AR1" s="337"/>
      <c r="AS1" s="337"/>
      <c r="AT1" s="337"/>
      <c r="AU1" s="337"/>
    </row>
    <row r="2" s="91" customFormat="1" customHeight="1" spans="1:47">
      <c r="A2" s="338" t="s">
        <v>978</v>
      </c>
      <c r="B2" s="63"/>
      <c r="C2" s="63"/>
      <c r="D2" s="63"/>
      <c r="E2" s="63"/>
      <c r="F2" s="63"/>
      <c r="G2" s="63"/>
      <c r="H2" s="63"/>
      <c r="I2" s="63"/>
      <c r="J2" s="63"/>
      <c r="K2" s="63"/>
      <c r="L2" s="63"/>
      <c r="M2" s="63"/>
      <c r="N2" s="63"/>
      <c r="O2" s="63"/>
      <c r="P2" s="337"/>
      <c r="Q2" s="338" t="s">
        <v>979</v>
      </c>
      <c r="R2" s="63"/>
      <c r="S2" s="63"/>
      <c r="T2" s="63"/>
      <c r="U2" s="63"/>
      <c r="V2" s="63"/>
      <c r="W2" s="63"/>
      <c r="X2" s="63"/>
      <c r="Y2" s="63"/>
      <c r="Z2" s="63"/>
      <c r="AA2" s="63"/>
      <c r="AB2" s="63"/>
      <c r="AC2" s="63"/>
      <c r="AD2" s="63"/>
      <c r="AE2" s="63"/>
      <c r="AF2" s="337"/>
      <c r="AG2" s="338" t="s">
        <v>980</v>
      </c>
      <c r="AH2" s="63"/>
      <c r="AI2" s="63"/>
      <c r="AJ2" s="63"/>
      <c r="AK2" s="63"/>
      <c r="AL2" s="63"/>
      <c r="AM2" s="63"/>
      <c r="AN2" s="63"/>
      <c r="AO2" s="63"/>
      <c r="AP2" s="63"/>
      <c r="AQ2" s="63"/>
      <c r="AR2" s="63"/>
      <c r="AS2" s="63"/>
      <c r="AT2" s="63"/>
      <c r="AU2" s="63"/>
    </row>
    <row r="3" s="91" customFormat="1" customHeight="1" spans="1:47">
      <c r="A3" s="337"/>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c r="AG3" s="337"/>
      <c r="AH3" s="337"/>
      <c r="AI3" s="337"/>
      <c r="AJ3" s="337"/>
      <c r="AK3" s="337"/>
      <c r="AL3" s="63"/>
      <c r="AM3" s="63"/>
      <c r="AN3" s="63"/>
      <c r="AO3" s="63"/>
      <c r="AP3" s="63"/>
      <c r="AQ3" s="63"/>
      <c r="AR3" s="63"/>
      <c r="AS3" s="63"/>
      <c r="AT3" s="63"/>
      <c r="AU3" s="63"/>
    </row>
    <row r="4" s="91" customFormat="1" customHeight="1" spans="1:47">
      <c r="A4" s="339">
        <v>1002</v>
      </c>
      <c r="B4" s="340">
        <v>1420</v>
      </c>
      <c r="C4" s="339">
        <v>1770</v>
      </c>
      <c r="D4" s="340">
        <v>2366</v>
      </c>
      <c r="E4" s="339">
        <v>2748</v>
      </c>
      <c r="F4" s="340">
        <v>3084</v>
      </c>
      <c r="G4" s="339">
        <v>3741</v>
      </c>
      <c r="H4" s="340">
        <v>4042</v>
      </c>
      <c r="I4" s="339">
        <v>4291</v>
      </c>
      <c r="J4" s="340">
        <v>4751</v>
      </c>
      <c r="K4" s="339">
        <v>5159</v>
      </c>
      <c r="L4" s="340">
        <v>5765</v>
      </c>
      <c r="M4" s="339">
        <v>6232</v>
      </c>
      <c r="N4" s="340">
        <v>6401</v>
      </c>
      <c r="O4" s="339">
        <v>6751</v>
      </c>
      <c r="P4" s="337"/>
      <c r="Q4" s="339">
        <v>1005</v>
      </c>
      <c r="R4" s="340">
        <v>1340</v>
      </c>
      <c r="S4" s="339">
        <v>2875</v>
      </c>
      <c r="T4" s="340">
        <v>3272</v>
      </c>
      <c r="U4" s="339">
        <v>3609</v>
      </c>
      <c r="V4" s="340">
        <v>3884</v>
      </c>
      <c r="W4" s="339">
        <v>4088</v>
      </c>
      <c r="X4" s="340">
        <v>4414</v>
      </c>
      <c r="Y4" s="339">
        <v>4488</v>
      </c>
      <c r="Z4" s="340">
        <v>4634</v>
      </c>
      <c r="AA4" s="339">
        <v>4739</v>
      </c>
      <c r="AB4" s="340">
        <v>4921</v>
      </c>
      <c r="AC4" s="339">
        <v>5039</v>
      </c>
      <c r="AD4" s="340">
        <v>5250</v>
      </c>
      <c r="AE4" s="339">
        <v>5470</v>
      </c>
      <c r="AF4" s="337"/>
      <c r="AG4" s="339">
        <v>1026</v>
      </c>
      <c r="AH4" s="340">
        <v>4762</v>
      </c>
      <c r="AI4" s="339">
        <v>12726</v>
      </c>
      <c r="AJ4" s="340">
        <v>16942</v>
      </c>
      <c r="AK4" s="339">
        <v>23180</v>
      </c>
      <c r="AL4" s="340">
        <v>24244</v>
      </c>
      <c r="AM4" s="339">
        <v>24873</v>
      </c>
      <c r="AN4" s="340">
        <v>25422</v>
      </c>
      <c r="AO4" s="339">
        <v>26167</v>
      </c>
      <c r="AP4" s="340">
        <v>26437</v>
      </c>
      <c r="AQ4" s="339">
        <v>26815</v>
      </c>
      <c r="AR4" s="340">
        <v>28649</v>
      </c>
      <c r="AS4" s="339">
        <v>29934</v>
      </c>
      <c r="AT4" s="340">
        <v>31077</v>
      </c>
      <c r="AU4" s="339">
        <v>33857</v>
      </c>
    </row>
    <row r="5" s="91" customFormat="1" customHeight="1" spans="1:47">
      <c r="A5" s="339">
        <v>1007</v>
      </c>
      <c r="B5" s="340">
        <v>1430</v>
      </c>
      <c r="C5" s="339">
        <v>1773</v>
      </c>
      <c r="D5" s="340">
        <v>2367</v>
      </c>
      <c r="E5" s="339">
        <v>2769</v>
      </c>
      <c r="F5" s="340">
        <v>3086</v>
      </c>
      <c r="G5" s="339">
        <v>3743</v>
      </c>
      <c r="H5" s="340">
        <v>4046</v>
      </c>
      <c r="I5" s="339">
        <v>4341</v>
      </c>
      <c r="J5" s="340">
        <v>4843</v>
      </c>
      <c r="K5" s="339">
        <v>5201</v>
      </c>
      <c r="L5" s="340">
        <v>5768</v>
      </c>
      <c r="M5" s="339">
        <v>6234</v>
      </c>
      <c r="N5" s="340">
        <v>6403</v>
      </c>
      <c r="O5" s="339">
        <v>6759</v>
      </c>
      <c r="P5" s="337"/>
      <c r="Q5" s="339">
        <v>1008</v>
      </c>
      <c r="R5" s="340">
        <v>1341</v>
      </c>
      <c r="S5" s="339">
        <v>2883</v>
      </c>
      <c r="T5" s="340">
        <v>3273</v>
      </c>
      <c r="U5" s="339">
        <v>3740</v>
      </c>
      <c r="V5" s="340">
        <v>3886</v>
      </c>
      <c r="W5" s="339">
        <v>4091</v>
      </c>
      <c r="X5" s="340">
        <v>4416</v>
      </c>
      <c r="Y5" s="339">
        <v>4489</v>
      </c>
      <c r="Z5" s="340">
        <v>4635</v>
      </c>
      <c r="AA5" s="339">
        <v>4741</v>
      </c>
      <c r="AB5" s="340">
        <v>4922</v>
      </c>
      <c r="AC5" s="339">
        <v>5040</v>
      </c>
      <c r="AD5" s="340">
        <v>5251</v>
      </c>
      <c r="AE5" s="339">
        <v>5471</v>
      </c>
      <c r="AF5" s="337"/>
      <c r="AG5" s="339">
        <v>1072</v>
      </c>
      <c r="AH5" s="340">
        <v>4764</v>
      </c>
      <c r="AI5" s="339">
        <v>12768</v>
      </c>
      <c r="AJ5" s="340">
        <v>16950</v>
      </c>
      <c r="AK5" s="339">
        <v>23313</v>
      </c>
      <c r="AL5" s="340">
        <v>24245</v>
      </c>
      <c r="AM5" s="339">
        <v>24884</v>
      </c>
      <c r="AN5" s="340">
        <v>25431</v>
      </c>
      <c r="AO5" s="339">
        <v>26169</v>
      </c>
      <c r="AP5" s="340">
        <v>26440</v>
      </c>
      <c r="AQ5" s="339">
        <v>26818</v>
      </c>
      <c r="AR5" s="340">
        <v>28653</v>
      </c>
      <c r="AS5" s="339">
        <v>29943</v>
      </c>
      <c r="AT5" s="340">
        <v>31081</v>
      </c>
      <c r="AU5" s="339">
        <v>33865</v>
      </c>
    </row>
    <row r="6" s="91" customFormat="1" customHeight="1" spans="1:47">
      <c r="A6" s="339">
        <v>1010</v>
      </c>
      <c r="B6" s="340">
        <v>1431</v>
      </c>
      <c r="C6" s="339">
        <v>1775</v>
      </c>
      <c r="D6" s="340">
        <v>2534</v>
      </c>
      <c r="E6" s="339">
        <v>2777</v>
      </c>
      <c r="F6" s="340">
        <v>3220</v>
      </c>
      <c r="G6" s="339">
        <v>3748</v>
      </c>
      <c r="H6" s="340">
        <v>4054</v>
      </c>
      <c r="I6" s="339">
        <v>4343</v>
      </c>
      <c r="J6" s="340">
        <v>4849</v>
      </c>
      <c r="K6" s="339">
        <v>5253</v>
      </c>
      <c r="L6" s="340">
        <v>5819</v>
      </c>
      <c r="M6" s="339">
        <v>6237</v>
      </c>
      <c r="N6" s="340">
        <v>6404</v>
      </c>
      <c r="O6" s="339">
        <v>6762</v>
      </c>
      <c r="P6" s="337"/>
      <c r="Q6" s="339">
        <v>1011</v>
      </c>
      <c r="R6" s="340">
        <v>1343</v>
      </c>
      <c r="S6" s="339">
        <v>2894</v>
      </c>
      <c r="T6" s="340">
        <v>3278</v>
      </c>
      <c r="U6" s="339">
        <v>3745</v>
      </c>
      <c r="V6" s="340">
        <v>3887</v>
      </c>
      <c r="W6" s="339">
        <v>4095</v>
      </c>
      <c r="X6" s="340">
        <v>4418</v>
      </c>
      <c r="Y6" s="339">
        <v>4491</v>
      </c>
      <c r="Z6" s="340">
        <v>4640</v>
      </c>
      <c r="AA6" s="339">
        <v>4743</v>
      </c>
      <c r="AB6" s="340">
        <v>4923</v>
      </c>
      <c r="AC6" s="339">
        <v>5041</v>
      </c>
      <c r="AD6" s="340">
        <v>5252</v>
      </c>
      <c r="AE6" s="339">
        <v>5472</v>
      </c>
      <c r="AF6" s="337"/>
      <c r="AG6" s="339">
        <v>1368</v>
      </c>
      <c r="AH6" s="340">
        <v>4783</v>
      </c>
      <c r="AI6" s="339">
        <v>12819</v>
      </c>
      <c r="AJ6" s="340">
        <v>17076</v>
      </c>
      <c r="AK6" s="339">
        <v>23316</v>
      </c>
      <c r="AL6" s="340">
        <v>24263</v>
      </c>
      <c r="AM6" s="339">
        <v>24918</v>
      </c>
      <c r="AN6" s="340">
        <v>25434</v>
      </c>
      <c r="AO6" s="339">
        <v>26178</v>
      </c>
      <c r="AP6" s="340">
        <v>26443</v>
      </c>
      <c r="AQ6" s="339">
        <v>26823</v>
      </c>
      <c r="AR6" s="340">
        <v>28657</v>
      </c>
      <c r="AS6" s="339">
        <v>30175</v>
      </c>
      <c r="AT6" s="340">
        <v>31083</v>
      </c>
      <c r="AU6" s="339">
        <v>33890</v>
      </c>
    </row>
    <row r="7" s="91" customFormat="1" customHeight="1" spans="1:47">
      <c r="A7" s="339">
        <v>1029</v>
      </c>
      <c r="B7" s="340">
        <v>1432</v>
      </c>
      <c r="C7" s="339">
        <v>1826</v>
      </c>
      <c r="D7" s="340">
        <v>2536</v>
      </c>
      <c r="E7" s="339">
        <v>2779</v>
      </c>
      <c r="F7" s="340">
        <v>3226</v>
      </c>
      <c r="G7" s="339">
        <v>3753</v>
      </c>
      <c r="H7" s="340">
        <v>4061</v>
      </c>
      <c r="I7" s="339">
        <v>4345</v>
      </c>
      <c r="J7" s="340">
        <v>4850</v>
      </c>
      <c r="K7" s="339">
        <v>5254</v>
      </c>
      <c r="L7" s="340">
        <v>5823</v>
      </c>
      <c r="M7" s="339">
        <v>6238</v>
      </c>
      <c r="N7" s="340">
        <v>6409</v>
      </c>
      <c r="O7" s="339">
        <v>6776</v>
      </c>
      <c r="P7" s="337"/>
      <c r="Q7" s="339">
        <v>1012</v>
      </c>
      <c r="R7" s="340">
        <v>1344</v>
      </c>
      <c r="S7" s="339">
        <v>3037</v>
      </c>
      <c r="T7" s="340">
        <v>3279</v>
      </c>
      <c r="U7" s="339">
        <v>3746</v>
      </c>
      <c r="V7" s="340">
        <v>3890</v>
      </c>
      <c r="W7" s="339">
        <v>4109</v>
      </c>
      <c r="X7" s="340">
        <v>4420</v>
      </c>
      <c r="Y7" s="339">
        <v>4493</v>
      </c>
      <c r="Z7" s="340">
        <v>4642</v>
      </c>
      <c r="AA7" s="339">
        <v>4744</v>
      </c>
      <c r="AB7" s="340">
        <v>4925</v>
      </c>
      <c r="AC7" s="339">
        <v>5042</v>
      </c>
      <c r="AD7" s="340">
        <v>5257</v>
      </c>
      <c r="AE7" s="339">
        <v>5474</v>
      </c>
      <c r="AF7" s="337"/>
      <c r="AG7" s="339">
        <v>2535</v>
      </c>
      <c r="AH7" s="340">
        <v>4841</v>
      </c>
      <c r="AI7" s="339">
        <v>12841</v>
      </c>
      <c r="AJ7" s="340">
        <v>17211</v>
      </c>
      <c r="AK7" s="339">
        <v>23341</v>
      </c>
      <c r="AL7" s="340">
        <v>24265</v>
      </c>
      <c r="AM7" s="339">
        <v>24920</v>
      </c>
      <c r="AN7" s="340">
        <v>25437</v>
      </c>
      <c r="AO7" s="339">
        <v>26184</v>
      </c>
      <c r="AP7" s="340">
        <v>26444</v>
      </c>
      <c r="AQ7" s="339">
        <v>26838</v>
      </c>
      <c r="AR7" s="340">
        <v>28662</v>
      </c>
      <c r="AS7" s="339">
        <v>30216</v>
      </c>
      <c r="AT7" s="340">
        <v>31085</v>
      </c>
      <c r="AU7" s="339">
        <v>33924</v>
      </c>
    </row>
    <row r="8" s="91" customFormat="1" customHeight="1" spans="1:47">
      <c r="A8" s="339">
        <v>1032</v>
      </c>
      <c r="B8" s="340">
        <v>1436</v>
      </c>
      <c r="C8" s="339">
        <v>1827</v>
      </c>
      <c r="D8" s="340">
        <v>2538</v>
      </c>
      <c r="E8" s="339">
        <v>2790</v>
      </c>
      <c r="F8" s="340">
        <v>3229</v>
      </c>
      <c r="G8" s="339">
        <v>3754</v>
      </c>
      <c r="H8" s="340">
        <v>4062</v>
      </c>
      <c r="I8" s="339">
        <v>4350</v>
      </c>
      <c r="J8" s="340">
        <v>4854</v>
      </c>
      <c r="K8" s="339">
        <v>5255</v>
      </c>
      <c r="L8" s="340">
        <v>5829</v>
      </c>
      <c r="M8" s="339">
        <v>6239</v>
      </c>
      <c r="N8" s="340">
        <v>6412</v>
      </c>
      <c r="O8" s="339">
        <v>6778</v>
      </c>
      <c r="P8" s="337"/>
      <c r="Q8" s="339">
        <v>1031</v>
      </c>
      <c r="R8" s="340">
        <v>1346</v>
      </c>
      <c r="S8" s="339">
        <v>3043</v>
      </c>
      <c r="T8" s="340">
        <v>3282</v>
      </c>
      <c r="U8" s="339">
        <v>3750</v>
      </c>
      <c r="V8" s="340">
        <v>3894</v>
      </c>
      <c r="W8" s="339">
        <v>4216</v>
      </c>
      <c r="X8" s="340">
        <v>4421</v>
      </c>
      <c r="Y8" s="339">
        <v>4497</v>
      </c>
      <c r="Z8" s="340">
        <v>4643</v>
      </c>
      <c r="AA8" s="339">
        <v>4745</v>
      </c>
      <c r="AB8" s="340">
        <v>4926</v>
      </c>
      <c r="AC8" s="339">
        <v>5043</v>
      </c>
      <c r="AD8" s="340">
        <v>5260</v>
      </c>
      <c r="AE8" s="339">
        <v>5476</v>
      </c>
      <c r="AF8" s="337"/>
      <c r="AG8" s="339">
        <v>2539</v>
      </c>
      <c r="AH8" s="340">
        <v>4848</v>
      </c>
      <c r="AI8" s="339">
        <v>12847</v>
      </c>
      <c r="AJ8" s="340">
        <v>17251</v>
      </c>
      <c r="AK8" s="339">
        <v>23389</v>
      </c>
      <c r="AL8" s="340">
        <v>24272</v>
      </c>
      <c r="AM8" s="339">
        <v>24927</v>
      </c>
      <c r="AN8" s="340">
        <v>25444</v>
      </c>
      <c r="AO8" s="339">
        <v>26203</v>
      </c>
      <c r="AP8" s="340">
        <v>26447</v>
      </c>
      <c r="AQ8" s="339">
        <v>26851</v>
      </c>
      <c r="AR8" s="340">
        <v>28679</v>
      </c>
      <c r="AS8" s="339">
        <v>30258</v>
      </c>
      <c r="AT8" s="340">
        <v>31087</v>
      </c>
      <c r="AU8" s="339">
        <v>33946</v>
      </c>
    </row>
    <row r="9" s="91" customFormat="1" customHeight="1" spans="1:47">
      <c r="A9" s="339">
        <v>1033</v>
      </c>
      <c r="B9" s="340">
        <v>1438</v>
      </c>
      <c r="C9" s="339">
        <v>1830</v>
      </c>
      <c r="D9" s="340">
        <v>2540</v>
      </c>
      <c r="E9" s="339">
        <v>2801</v>
      </c>
      <c r="F9" s="340">
        <v>3233</v>
      </c>
      <c r="G9" s="339">
        <v>3769</v>
      </c>
      <c r="H9" s="340">
        <v>4073</v>
      </c>
      <c r="I9" s="339">
        <v>4351</v>
      </c>
      <c r="J9" s="340">
        <v>4856</v>
      </c>
      <c r="K9" s="339">
        <v>5301</v>
      </c>
      <c r="L9" s="340">
        <v>5830</v>
      </c>
      <c r="M9" s="339">
        <v>6243</v>
      </c>
      <c r="N9" s="340">
        <v>6414</v>
      </c>
      <c r="O9" s="339">
        <v>6779</v>
      </c>
      <c r="P9" s="337"/>
      <c r="Q9" s="339">
        <v>1034</v>
      </c>
      <c r="R9" s="340">
        <v>1350</v>
      </c>
      <c r="S9" s="339">
        <v>3044</v>
      </c>
      <c r="T9" s="340">
        <v>3284</v>
      </c>
      <c r="U9" s="339">
        <v>3751</v>
      </c>
      <c r="V9" s="340">
        <v>3896</v>
      </c>
      <c r="W9" s="339">
        <v>4217</v>
      </c>
      <c r="X9" s="340">
        <v>4422</v>
      </c>
      <c r="Y9" s="339">
        <v>4535</v>
      </c>
      <c r="Z9" s="340">
        <v>4644</v>
      </c>
      <c r="AA9" s="339">
        <v>4747</v>
      </c>
      <c r="AB9" s="340">
        <v>4928</v>
      </c>
      <c r="AC9" s="339">
        <v>5045</v>
      </c>
      <c r="AD9" s="340">
        <v>5261</v>
      </c>
      <c r="AE9" s="339">
        <v>5481</v>
      </c>
      <c r="AF9" s="337"/>
      <c r="AG9" s="339">
        <v>2552</v>
      </c>
      <c r="AH9" s="340">
        <v>4852</v>
      </c>
      <c r="AI9" s="339">
        <v>12858</v>
      </c>
      <c r="AJ9" s="340">
        <v>17353</v>
      </c>
      <c r="AK9" s="339">
        <v>23398</v>
      </c>
      <c r="AL9" s="340">
        <v>24282</v>
      </c>
      <c r="AM9" s="339">
        <v>24934</v>
      </c>
      <c r="AN9" s="340">
        <v>25511</v>
      </c>
      <c r="AO9" s="339">
        <v>26206</v>
      </c>
      <c r="AP9" s="340">
        <v>26448</v>
      </c>
      <c r="AQ9" s="339">
        <v>26852</v>
      </c>
      <c r="AR9" s="340">
        <v>28684</v>
      </c>
      <c r="AS9" s="339">
        <v>30428</v>
      </c>
      <c r="AT9" s="340">
        <v>31094</v>
      </c>
      <c r="AU9" s="339">
        <v>34137</v>
      </c>
    </row>
    <row r="10" s="91" customFormat="1" customHeight="1" spans="1:47">
      <c r="A10" s="339">
        <v>1036</v>
      </c>
      <c r="B10" s="340">
        <v>1450</v>
      </c>
      <c r="C10" s="339">
        <v>1832</v>
      </c>
      <c r="D10" s="340">
        <v>2541</v>
      </c>
      <c r="E10" s="339">
        <v>2804</v>
      </c>
      <c r="F10" s="340">
        <v>3235</v>
      </c>
      <c r="G10" s="339">
        <v>3770</v>
      </c>
      <c r="H10" s="340">
        <v>4079</v>
      </c>
      <c r="I10" s="339">
        <v>4355</v>
      </c>
      <c r="J10" s="340">
        <v>4861</v>
      </c>
      <c r="K10" s="339">
        <v>5302</v>
      </c>
      <c r="L10" s="340">
        <v>5848</v>
      </c>
      <c r="M10" s="339">
        <v>6246</v>
      </c>
      <c r="N10" s="340">
        <v>6415</v>
      </c>
      <c r="O10" s="339">
        <v>6782</v>
      </c>
      <c r="P10" s="337"/>
      <c r="Q10" s="339">
        <v>1037</v>
      </c>
      <c r="R10" s="340">
        <v>1355</v>
      </c>
      <c r="S10" s="339">
        <v>3047</v>
      </c>
      <c r="T10" s="340">
        <v>3285</v>
      </c>
      <c r="U10" s="339">
        <v>3752</v>
      </c>
      <c r="V10" s="340">
        <v>3897</v>
      </c>
      <c r="W10" s="339">
        <v>4219</v>
      </c>
      <c r="X10" s="340">
        <v>4423</v>
      </c>
      <c r="Y10" s="339">
        <v>4539</v>
      </c>
      <c r="Z10" s="340">
        <v>4646</v>
      </c>
      <c r="AA10" s="339">
        <v>4750</v>
      </c>
      <c r="AB10" s="340">
        <v>4929</v>
      </c>
      <c r="AC10" s="339">
        <v>5046</v>
      </c>
      <c r="AD10" s="340">
        <v>5262</v>
      </c>
      <c r="AE10" s="339">
        <v>5486</v>
      </c>
      <c r="AF10" s="337"/>
      <c r="AG10" s="339">
        <v>2554</v>
      </c>
      <c r="AH10" s="340">
        <v>4853</v>
      </c>
      <c r="AI10" s="339">
        <v>12861</v>
      </c>
      <c r="AJ10" s="340">
        <v>17729</v>
      </c>
      <c r="AK10" s="339">
        <v>23407</v>
      </c>
      <c r="AL10" s="340">
        <v>24324</v>
      </c>
      <c r="AM10" s="339">
        <v>24962</v>
      </c>
      <c r="AN10" s="340">
        <v>25512</v>
      </c>
      <c r="AO10" s="339">
        <v>26215</v>
      </c>
      <c r="AP10" s="340">
        <v>26456</v>
      </c>
      <c r="AQ10" s="339">
        <v>26865</v>
      </c>
      <c r="AR10" s="340">
        <v>28692</v>
      </c>
      <c r="AS10" s="339">
        <v>30441</v>
      </c>
      <c r="AT10" s="340">
        <v>31097</v>
      </c>
      <c r="AU10" s="339">
        <v>34267</v>
      </c>
    </row>
    <row r="11" s="91" customFormat="1" customHeight="1" spans="1:47">
      <c r="A11" s="339">
        <v>1038</v>
      </c>
      <c r="B11" s="340">
        <v>1451</v>
      </c>
      <c r="C11" s="339">
        <v>1833</v>
      </c>
      <c r="D11" s="340">
        <v>2542</v>
      </c>
      <c r="E11" s="339">
        <v>2812</v>
      </c>
      <c r="F11" s="340">
        <v>3238</v>
      </c>
      <c r="G11" s="339">
        <v>3771</v>
      </c>
      <c r="H11" s="340">
        <v>4083</v>
      </c>
      <c r="I11" s="339">
        <v>4357</v>
      </c>
      <c r="J11" s="340">
        <v>4865</v>
      </c>
      <c r="K11" s="339">
        <v>5303</v>
      </c>
      <c r="L11" s="340">
        <v>5850</v>
      </c>
      <c r="M11" s="339">
        <v>6248</v>
      </c>
      <c r="N11" s="340">
        <v>6417</v>
      </c>
      <c r="O11" s="339">
        <v>6786</v>
      </c>
      <c r="P11" s="337"/>
      <c r="Q11" s="339">
        <v>1050</v>
      </c>
      <c r="R11" s="340">
        <v>1360</v>
      </c>
      <c r="S11" s="339">
        <v>3071</v>
      </c>
      <c r="T11" s="340">
        <v>3287</v>
      </c>
      <c r="U11" s="339">
        <v>3765</v>
      </c>
      <c r="V11" s="340">
        <v>4001</v>
      </c>
      <c r="W11" s="339">
        <v>4220</v>
      </c>
      <c r="X11" s="340">
        <v>4424</v>
      </c>
      <c r="Y11" s="339">
        <v>4544</v>
      </c>
      <c r="Z11" s="340">
        <v>4648</v>
      </c>
      <c r="AA11" s="339">
        <v>4756</v>
      </c>
      <c r="AB11" s="340">
        <v>4930</v>
      </c>
      <c r="AC11" s="339">
        <v>5047</v>
      </c>
      <c r="AD11" s="340">
        <v>5340</v>
      </c>
      <c r="AE11" s="339">
        <v>5488</v>
      </c>
      <c r="AF11" s="337"/>
      <c r="AG11" s="339">
        <v>2557</v>
      </c>
      <c r="AH11" s="340">
        <v>4911</v>
      </c>
      <c r="AI11" s="339">
        <v>12862</v>
      </c>
      <c r="AJ11" s="340">
        <v>17768</v>
      </c>
      <c r="AK11" s="339">
        <v>23409</v>
      </c>
      <c r="AL11" s="340">
        <v>24325</v>
      </c>
      <c r="AM11" s="339">
        <v>24966</v>
      </c>
      <c r="AN11" s="340">
        <v>25514</v>
      </c>
      <c r="AO11" s="339">
        <v>26217</v>
      </c>
      <c r="AP11" s="340">
        <v>26562</v>
      </c>
      <c r="AQ11" s="339">
        <v>26866</v>
      </c>
      <c r="AR11" s="340">
        <v>28693</v>
      </c>
      <c r="AS11" s="339">
        <v>30449</v>
      </c>
      <c r="AT11" s="340">
        <v>31543</v>
      </c>
      <c r="AU11" s="339">
        <v>34739</v>
      </c>
    </row>
    <row r="12" s="91" customFormat="1" customHeight="1" spans="1:47">
      <c r="A12" s="339">
        <v>1039</v>
      </c>
      <c r="B12" s="340">
        <v>1462</v>
      </c>
      <c r="C12" s="339">
        <v>1860</v>
      </c>
      <c r="D12" s="340">
        <v>2630</v>
      </c>
      <c r="E12" s="339">
        <v>2814</v>
      </c>
      <c r="F12" s="340">
        <v>3246</v>
      </c>
      <c r="G12" s="339">
        <v>3773</v>
      </c>
      <c r="H12" s="340">
        <v>4084</v>
      </c>
      <c r="I12" s="339">
        <v>4415</v>
      </c>
      <c r="J12" s="340">
        <v>4915</v>
      </c>
      <c r="K12" s="339">
        <v>5304</v>
      </c>
      <c r="L12" s="340">
        <v>5851</v>
      </c>
      <c r="M12" s="339">
        <v>6249</v>
      </c>
      <c r="N12" s="340">
        <v>6419</v>
      </c>
      <c r="O12" s="339">
        <v>6787</v>
      </c>
      <c r="P12" s="337"/>
      <c r="Q12" s="339">
        <v>1054</v>
      </c>
      <c r="R12" s="340">
        <v>1366</v>
      </c>
      <c r="S12" s="339">
        <v>3082</v>
      </c>
      <c r="T12" s="340">
        <v>3290</v>
      </c>
      <c r="U12" s="339">
        <v>3768</v>
      </c>
      <c r="V12" s="340">
        <v>4003</v>
      </c>
      <c r="W12" s="339">
        <v>4221</v>
      </c>
      <c r="X12" s="340">
        <v>4426</v>
      </c>
      <c r="Y12" s="339">
        <v>4547</v>
      </c>
      <c r="Z12" s="340">
        <v>4649</v>
      </c>
      <c r="AA12" s="339">
        <v>4757</v>
      </c>
      <c r="AB12" s="340">
        <v>4932</v>
      </c>
      <c r="AC12" s="339">
        <v>5048</v>
      </c>
      <c r="AD12" s="340">
        <v>5341</v>
      </c>
      <c r="AE12" s="339">
        <v>5489</v>
      </c>
      <c r="AF12" s="337"/>
      <c r="AG12" s="339">
        <v>2564</v>
      </c>
      <c r="AH12" s="340">
        <v>4924</v>
      </c>
      <c r="AI12" s="339">
        <v>12872</v>
      </c>
      <c r="AJ12" s="340">
        <v>17778</v>
      </c>
      <c r="AK12" s="339">
        <v>23413</v>
      </c>
      <c r="AL12" s="340">
        <v>24330</v>
      </c>
      <c r="AM12" s="339">
        <v>24974</v>
      </c>
      <c r="AN12" s="340">
        <v>25515</v>
      </c>
      <c r="AO12" s="339">
        <v>26218</v>
      </c>
      <c r="AP12" s="340">
        <v>26581</v>
      </c>
      <c r="AQ12" s="339">
        <v>26884</v>
      </c>
      <c r="AR12" s="340">
        <v>28698</v>
      </c>
      <c r="AS12" s="339">
        <v>30454</v>
      </c>
      <c r="AT12" s="340">
        <v>31554</v>
      </c>
      <c r="AU12" s="339">
        <v>35019</v>
      </c>
    </row>
    <row r="13" s="91" customFormat="1" customHeight="1" spans="1:47">
      <c r="A13" s="339">
        <v>1056</v>
      </c>
      <c r="B13" s="340">
        <v>1463</v>
      </c>
      <c r="C13" s="339">
        <v>1879</v>
      </c>
      <c r="D13" s="340">
        <v>2631</v>
      </c>
      <c r="E13" s="339">
        <v>2816</v>
      </c>
      <c r="F13" s="340">
        <v>3249</v>
      </c>
      <c r="G13" s="339">
        <v>3774</v>
      </c>
      <c r="H13" s="340">
        <v>4085</v>
      </c>
      <c r="I13" s="339">
        <v>4419</v>
      </c>
      <c r="J13" s="340">
        <v>4917</v>
      </c>
      <c r="K13" s="339">
        <v>5346</v>
      </c>
      <c r="L13" s="340">
        <v>5855</v>
      </c>
      <c r="M13" s="339">
        <v>6250</v>
      </c>
      <c r="N13" s="340">
        <v>6422</v>
      </c>
      <c r="O13" s="339">
        <v>6790</v>
      </c>
      <c r="P13" s="337"/>
      <c r="Q13" s="339">
        <v>1066</v>
      </c>
      <c r="R13" s="340">
        <v>1367</v>
      </c>
      <c r="S13" s="339">
        <v>3215</v>
      </c>
      <c r="T13" s="340">
        <v>3307</v>
      </c>
      <c r="U13" s="339">
        <v>3777</v>
      </c>
      <c r="V13" s="340">
        <v>4008</v>
      </c>
      <c r="W13" s="339">
        <v>4224</v>
      </c>
      <c r="X13" s="340">
        <v>4427</v>
      </c>
      <c r="Y13" s="339">
        <v>4551</v>
      </c>
      <c r="Z13" s="340">
        <v>4650</v>
      </c>
      <c r="AA13" s="339">
        <v>4758</v>
      </c>
      <c r="AB13" s="340">
        <v>4939</v>
      </c>
      <c r="AC13" s="339">
        <v>5049</v>
      </c>
      <c r="AD13" s="340">
        <v>5342</v>
      </c>
      <c r="AE13" s="339">
        <v>5490</v>
      </c>
      <c r="AF13" s="337"/>
      <c r="AG13" s="339">
        <v>2568</v>
      </c>
      <c r="AH13" s="340">
        <v>4936</v>
      </c>
      <c r="AI13" s="339">
        <v>12916</v>
      </c>
      <c r="AJ13" s="340">
        <v>18455</v>
      </c>
      <c r="AK13" s="339">
        <v>23414</v>
      </c>
      <c r="AL13" s="340">
        <v>24366</v>
      </c>
      <c r="AM13" s="339">
        <v>24984</v>
      </c>
      <c r="AN13" s="340">
        <v>25517</v>
      </c>
      <c r="AO13" s="339">
        <v>26222</v>
      </c>
      <c r="AP13" s="340">
        <v>26582</v>
      </c>
      <c r="AQ13" s="339">
        <v>27016</v>
      </c>
      <c r="AR13" s="340">
        <v>28707</v>
      </c>
      <c r="AS13" s="339">
        <v>30522</v>
      </c>
      <c r="AT13" s="340">
        <v>31555</v>
      </c>
      <c r="AU13" s="339">
        <v>35136</v>
      </c>
    </row>
    <row r="14" s="91" customFormat="1" customHeight="1" spans="1:47">
      <c r="A14" s="339">
        <v>1057</v>
      </c>
      <c r="B14" s="340">
        <v>1464</v>
      </c>
      <c r="C14" s="339">
        <v>1921</v>
      </c>
      <c r="D14" s="340">
        <v>2633</v>
      </c>
      <c r="E14" s="339">
        <v>2817</v>
      </c>
      <c r="F14" s="340">
        <v>3252</v>
      </c>
      <c r="G14" s="339">
        <v>3785</v>
      </c>
      <c r="H14" s="340">
        <v>4086</v>
      </c>
      <c r="I14" s="339">
        <v>4429</v>
      </c>
      <c r="J14" s="340">
        <v>4918</v>
      </c>
      <c r="K14" s="339">
        <v>5354</v>
      </c>
      <c r="L14" s="340">
        <v>5863</v>
      </c>
      <c r="M14" s="339">
        <v>6254</v>
      </c>
      <c r="N14" s="340">
        <v>6423</v>
      </c>
      <c r="O14" s="339">
        <v>6791</v>
      </c>
      <c r="P14" s="337"/>
      <c r="Q14" s="339">
        <v>1068</v>
      </c>
      <c r="R14" s="340">
        <v>1370</v>
      </c>
      <c r="S14" s="339">
        <v>3216</v>
      </c>
      <c r="T14" s="340">
        <v>3440</v>
      </c>
      <c r="U14" s="339">
        <v>3779</v>
      </c>
      <c r="V14" s="340">
        <v>4009</v>
      </c>
      <c r="W14" s="339">
        <v>4226</v>
      </c>
      <c r="X14" s="340">
        <v>4428</v>
      </c>
      <c r="Y14" s="339">
        <v>4552</v>
      </c>
      <c r="Z14" s="340">
        <v>4652</v>
      </c>
      <c r="AA14" s="339">
        <v>4759</v>
      </c>
      <c r="AB14" s="340">
        <v>4945</v>
      </c>
      <c r="AC14" s="339">
        <v>5051</v>
      </c>
      <c r="AD14" s="340">
        <v>5343</v>
      </c>
      <c r="AE14" s="339">
        <v>5491</v>
      </c>
      <c r="AF14" s="337"/>
      <c r="AG14" s="339">
        <v>2575</v>
      </c>
      <c r="AH14" s="340">
        <v>4941</v>
      </c>
      <c r="AI14" s="339">
        <v>12926</v>
      </c>
      <c r="AJ14" s="340">
        <v>18629</v>
      </c>
      <c r="AK14" s="339">
        <v>23420</v>
      </c>
      <c r="AL14" s="340">
        <v>24377</v>
      </c>
      <c r="AM14" s="339">
        <v>24993</v>
      </c>
      <c r="AN14" s="340">
        <v>25521</v>
      </c>
      <c r="AO14" s="339">
        <v>26224</v>
      </c>
      <c r="AP14" s="340">
        <v>26585</v>
      </c>
      <c r="AQ14" s="339">
        <v>27291</v>
      </c>
      <c r="AR14" s="340">
        <v>28714</v>
      </c>
      <c r="AS14" s="339">
        <v>30536</v>
      </c>
      <c r="AT14" s="340">
        <v>31624</v>
      </c>
      <c r="AU14" s="339">
        <v>35441</v>
      </c>
    </row>
    <row r="15" s="91" customFormat="1" customHeight="1" spans="1:47">
      <c r="A15" s="339">
        <v>1069</v>
      </c>
      <c r="B15" s="340">
        <v>1468</v>
      </c>
      <c r="C15" s="339">
        <v>1922</v>
      </c>
      <c r="D15" s="340">
        <v>2635</v>
      </c>
      <c r="E15" s="339">
        <v>2829</v>
      </c>
      <c r="F15" s="340">
        <v>3254</v>
      </c>
      <c r="G15" s="339">
        <v>3811</v>
      </c>
      <c r="H15" s="340">
        <v>4087</v>
      </c>
      <c r="I15" s="339">
        <v>4444</v>
      </c>
      <c r="J15" s="340">
        <v>4927</v>
      </c>
      <c r="K15" s="339">
        <v>5443</v>
      </c>
      <c r="L15" s="340">
        <v>6001</v>
      </c>
      <c r="M15" s="339">
        <v>6255</v>
      </c>
      <c r="N15" s="340">
        <v>6424</v>
      </c>
      <c r="O15" s="339">
        <v>6793</v>
      </c>
      <c r="P15" s="337"/>
      <c r="Q15" s="339">
        <v>1070</v>
      </c>
      <c r="R15" s="340">
        <v>1378</v>
      </c>
      <c r="S15" s="339">
        <v>3217</v>
      </c>
      <c r="T15" s="340">
        <v>3441</v>
      </c>
      <c r="U15" s="339">
        <v>3780</v>
      </c>
      <c r="V15" s="340">
        <v>4010</v>
      </c>
      <c r="W15" s="339">
        <v>4227</v>
      </c>
      <c r="X15" s="340">
        <v>4430</v>
      </c>
      <c r="Y15" s="339">
        <v>4555</v>
      </c>
      <c r="Z15" s="340">
        <v>4653</v>
      </c>
      <c r="AA15" s="339">
        <v>4760</v>
      </c>
      <c r="AB15" s="340">
        <v>4947</v>
      </c>
      <c r="AC15" s="339">
        <v>5052</v>
      </c>
      <c r="AD15" s="340">
        <v>5344</v>
      </c>
      <c r="AE15" s="339">
        <v>5492</v>
      </c>
      <c r="AF15" s="337"/>
      <c r="AG15" s="339">
        <v>2584</v>
      </c>
      <c r="AH15" s="340">
        <v>4942</v>
      </c>
      <c r="AI15" s="339">
        <v>12986</v>
      </c>
      <c r="AJ15" s="340">
        <v>18630</v>
      </c>
      <c r="AK15" s="339">
        <v>23440</v>
      </c>
      <c r="AL15" s="340">
        <v>24411</v>
      </c>
      <c r="AM15" s="339">
        <v>25009</v>
      </c>
      <c r="AN15" s="340">
        <v>25524</v>
      </c>
      <c r="AO15" s="339">
        <v>26228</v>
      </c>
      <c r="AP15" s="340">
        <v>26601</v>
      </c>
      <c r="AQ15" s="339">
        <v>27306</v>
      </c>
      <c r="AR15" s="340">
        <v>28753</v>
      </c>
      <c r="AS15" s="339">
        <v>30541</v>
      </c>
      <c r="AT15" s="340">
        <v>31629</v>
      </c>
      <c r="AU15" s="339">
        <v>35443</v>
      </c>
    </row>
    <row r="16" s="91" customFormat="1" customHeight="1" spans="1:47">
      <c r="A16" s="339">
        <v>1073</v>
      </c>
      <c r="B16" s="340">
        <v>1469</v>
      </c>
      <c r="C16" s="339">
        <v>1929</v>
      </c>
      <c r="D16" s="340">
        <v>2638</v>
      </c>
      <c r="E16" s="339">
        <v>2830</v>
      </c>
      <c r="F16" s="340">
        <v>3257</v>
      </c>
      <c r="G16" s="339">
        <v>3819</v>
      </c>
      <c r="H16" s="340">
        <v>4090</v>
      </c>
      <c r="I16" s="339">
        <v>4456</v>
      </c>
      <c r="J16" s="340">
        <v>4933</v>
      </c>
      <c r="K16" s="339">
        <v>5445</v>
      </c>
      <c r="L16" s="340">
        <v>6013</v>
      </c>
      <c r="M16" s="339">
        <v>6262</v>
      </c>
      <c r="N16" s="340">
        <v>6426</v>
      </c>
      <c r="O16" s="339">
        <v>6795</v>
      </c>
      <c r="P16" s="337"/>
      <c r="Q16" s="339">
        <v>1071</v>
      </c>
      <c r="R16" s="340">
        <v>1379</v>
      </c>
      <c r="S16" s="339">
        <v>3218</v>
      </c>
      <c r="T16" s="340">
        <v>3442</v>
      </c>
      <c r="U16" s="339">
        <v>3781</v>
      </c>
      <c r="V16" s="340">
        <v>4013</v>
      </c>
      <c r="W16" s="339">
        <v>4231</v>
      </c>
      <c r="X16" s="340">
        <v>4431</v>
      </c>
      <c r="Y16" s="339">
        <v>4556</v>
      </c>
      <c r="Z16" s="340">
        <v>4654</v>
      </c>
      <c r="AA16" s="339">
        <v>4761</v>
      </c>
      <c r="AB16" s="340">
        <v>4949</v>
      </c>
      <c r="AC16" s="339">
        <v>5056</v>
      </c>
      <c r="AD16" s="340">
        <v>5345</v>
      </c>
      <c r="AE16" s="339">
        <v>5640</v>
      </c>
      <c r="AF16" s="337"/>
      <c r="AG16" s="339">
        <v>2807</v>
      </c>
      <c r="AH16" s="340">
        <v>4943</v>
      </c>
      <c r="AI16" s="339">
        <v>13355</v>
      </c>
      <c r="AJ16" s="340">
        <v>18812</v>
      </c>
      <c r="AK16" s="339">
        <v>23443</v>
      </c>
      <c r="AL16" s="340">
        <v>24442</v>
      </c>
      <c r="AM16" s="339">
        <v>25030</v>
      </c>
      <c r="AN16" s="340">
        <v>25534</v>
      </c>
      <c r="AO16" s="339">
        <v>26230</v>
      </c>
      <c r="AP16" s="340">
        <v>26610</v>
      </c>
      <c r="AQ16" s="339">
        <v>27314</v>
      </c>
      <c r="AR16" s="340">
        <v>28756</v>
      </c>
      <c r="AS16" s="339">
        <v>30546</v>
      </c>
      <c r="AT16" s="340">
        <v>31764</v>
      </c>
      <c r="AU16" s="339">
        <v>35447</v>
      </c>
    </row>
    <row r="17" s="91" customFormat="1" customHeight="1" spans="1:47">
      <c r="A17" s="339">
        <v>1079</v>
      </c>
      <c r="B17" s="340">
        <v>1470</v>
      </c>
      <c r="C17" s="339">
        <v>1930</v>
      </c>
      <c r="D17" s="340">
        <v>2639</v>
      </c>
      <c r="E17" s="339">
        <v>2835</v>
      </c>
      <c r="F17" s="340">
        <v>3258</v>
      </c>
      <c r="G17" s="339">
        <v>3823</v>
      </c>
      <c r="H17" s="340">
        <v>4093</v>
      </c>
      <c r="I17" s="339">
        <v>4468</v>
      </c>
      <c r="J17" s="340">
        <v>4937</v>
      </c>
      <c r="K17" s="339">
        <v>5454</v>
      </c>
      <c r="L17" s="340">
        <v>6016</v>
      </c>
      <c r="M17" s="339">
        <v>6264</v>
      </c>
      <c r="N17" s="340">
        <v>6437</v>
      </c>
      <c r="O17" s="339">
        <v>6798</v>
      </c>
      <c r="P17" s="337"/>
      <c r="Q17" s="339">
        <v>1074</v>
      </c>
      <c r="R17" s="340">
        <v>1380</v>
      </c>
      <c r="S17" s="339">
        <v>3221</v>
      </c>
      <c r="T17" s="340">
        <v>3443</v>
      </c>
      <c r="U17" s="339">
        <v>3782</v>
      </c>
      <c r="V17" s="340">
        <v>4016</v>
      </c>
      <c r="W17" s="339">
        <v>4234</v>
      </c>
      <c r="X17" s="340">
        <v>4434</v>
      </c>
      <c r="Y17" s="339">
        <v>4558</v>
      </c>
      <c r="Z17" s="340">
        <v>4655</v>
      </c>
      <c r="AA17" s="339">
        <v>4763</v>
      </c>
      <c r="AB17" s="340">
        <v>4950</v>
      </c>
      <c r="AC17" s="339">
        <v>5058</v>
      </c>
      <c r="AD17" s="340">
        <v>5350</v>
      </c>
      <c r="AE17" s="339">
        <v>5647</v>
      </c>
      <c r="AF17" s="337"/>
      <c r="AG17" s="339">
        <v>2898</v>
      </c>
      <c r="AH17" s="340">
        <v>4955</v>
      </c>
      <c r="AI17" s="339">
        <v>13404</v>
      </c>
      <c r="AJ17" s="340">
        <v>18829</v>
      </c>
      <c r="AK17" s="339">
        <v>23488</v>
      </c>
      <c r="AL17" s="340">
        <v>24460</v>
      </c>
      <c r="AM17" s="339">
        <v>25043</v>
      </c>
      <c r="AN17" s="340">
        <v>25544</v>
      </c>
      <c r="AO17" s="339">
        <v>26234</v>
      </c>
      <c r="AP17" s="340">
        <v>26611</v>
      </c>
      <c r="AQ17" s="339">
        <v>27341</v>
      </c>
      <c r="AR17" s="340">
        <v>28772</v>
      </c>
      <c r="AS17" s="339">
        <v>30552</v>
      </c>
      <c r="AT17" s="340">
        <v>31810</v>
      </c>
      <c r="AU17" s="339">
        <v>35459</v>
      </c>
    </row>
    <row r="18" s="91" customFormat="1" customHeight="1" spans="1:47">
      <c r="A18" s="339">
        <v>1080</v>
      </c>
      <c r="B18" s="340">
        <v>1471</v>
      </c>
      <c r="C18" s="339">
        <v>1936</v>
      </c>
      <c r="D18" s="340">
        <v>2641</v>
      </c>
      <c r="E18" s="339">
        <v>2836</v>
      </c>
      <c r="F18" s="340">
        <v>3264</v>
      </c>
      <c r="G18" s="339">
        <v>3824</v>
      </c>
      <c r="H18" s="340">
        <v>4096</v>
      </c>
      <c r="I18" s="339">
        <v>4473</v>
      </c>
      <c r="J18" s="340">
        <v>4938</v>
      </c>
      <c r="K18" s="339">
        <v>5461</v>
      </c>
      <c r="L18" s="340">
        <v>6018</v>
      </c>
      <c r="M18" s="339">
        <v>6266</v>
      </c>
      <c r="N18" s="340">
        <v>6438</v>
      </c>
      <c r="O18" s="339">
        <v>6801</v>
      </c>
      <c r="P18" s="337"/>
      <c r="Q18" s="339">
        <v>1081</v>
      </c>
      <c r="R18" s="340">
        <v>1452</v>
      </c>
      <c r="S18" s="339">
        <v>3222</v>
      </c>
      <c r="T18" s="340">
        <v>3444</v>
      </c>
      <c r="U18" s="339">
        <v>3809</v>
      </c>
      <c r="V18" s="340">
        <v>4020</v>
      </c>
      <c r="W18" s="339">
        <v>4237</v>
      </c>
      <c r="X18" s="340">
        <v>4435</v>
      </c>
      <c r="Y18" s="339">
        <v>4562</v>
      </c>
      <c r="Z18" s="340">
        <v>4656</v>
      </c>
      <c r="AA18" s="339">
        <v>4765</v>
      </c>
      <c r="AB18" s="340">
        <v>4951</v>
      </c>
      <c r="AC18" s="339">
        <v>5059</v>
      </c>
      <c r="AD18" s="340">
        <v>5351</v>
      </c>
      <c r="AE18" s="339">
        <v>5648</v>
      </c>
      <c r="AF18" s="337"/>
      <c r="AG18" s="339">
        <v>3280</v>
      </c>
      <c r="AH18" s="340">
        <v>4958</v>
      </c>
      <c r="AI18" s="339">
        <v>13697</v>
      </c>
      <c r="AJ18" s="340">
        <v>18832</v>
      </c>
      <c r="AK18" s="339">
        <v>23872</v>
      </c>
      <c r="AL18" s="340">
        <v>24465</v>
      </c>
      <c r="AM18" s="339">
        <v>25047</v>
      </c>
      <c r="AN18" s="340">
        <v>25557</v>
      </c>
      <c r="AO18" s="339">
        <v>26237</v>
      </c>
      <c r="AP18" s="340">
        <v>26615</v>
      </c>
      <c r="AQ18" s="339">
        <v>27343</v>
      </c>
      <c r="AR18" s="340">
        <v>28773</v>
      </c>
      <c r="AS18" s="339">
        <v>30555</v>
      </c>
      <c r="AT18" s="340">
        <v>31812</v>
      </c>
      <c r="AU18" s="339">
        <v>35461</v>
      </c>
    </row>
    <row r="19" s="91" customFormat="1" customHeight="1" spans="1:47">
      <c r="A19" s="339">
        <v>1082</v>
      </c>
      <c r="B19" s="340">
        <v>1473</v>
      </c>
      <c r="C19" s="339">
        <v>1938</v>
      </c>
      <c r="D19" s="340">
        <v>2642</v>
      </c>
      <c r="E19" s="339">
        <v>2837</v>
      </c>
      <c r="F19" s="340">
        <v>3275</v>
      </c>
      <c r="G19" s="339">
        <v>3825</v>
      </c>
      <c r="H19" s="340">
        <v>4097</v>
      </c>
      <c r="I19" s="339">
        <v>4474</v>
      </c>
      <c r="J19" s="340">
        <v>4944</v>
      </c>
      <c r="K19" s="339">
        <v>5465</v>
      </c>
      <c r="L19" s="340">
        <v>6019</v>
      </c>
      <c r="M19" s="339">
        <v>6267</v>
      </c>
      <c r="N19" s="340">
        <v>6439</v>
      </c>
      <c r="O19" s="339">
        <v>6812</v>
      </c>
      <c r="P19" s="337"/>
      <c r="Q19" s="339">
        <v>1084</v>
      </c>
      <c r="R19" s="340">
        <v>1475</v>
      </c>
      <c r="S19" s="339">
        <v>3223</v>
      </c>
      <c r="T19" s="340">
        <v>3445</v>
      </c>
      <c r="U19" s="339">
        <v>3810</v>
      </c>
      <c r="V19" s="340">
        <v>4022</v>
      </c>
      <c r="W19" s="339">
        <v>4253</v>
      </c>
      <c r="X19" s="340">
        <v>4438</v>
      </c>
      <c r="Y19" s="339">
        <v>4563</v>
      </c>
      <c r="Z19" s="340">
        <v>4657</v>
      </c>
      <c r="AA19" s="339">
        <v>4766</v>
      </c>
      <c r="AB19" s="340">
        <v>4952</v>
      </c>
      <c r="AC19" s="339">
        <v>5062</v>
      </c>
      <c r="AD19" s="340">
        <v>5352</v>
      </c>
      <c r="AE19" s="339">
        <v>5650</v>
      </c>
      <c r="AF19" s="337"/>
      <c r="AG19" s="339">
        <v>3588</v>
      </c>
      <c r="AH19" s="340">
        <v>4970</v>
      </c>
      <c r="AI19" s="339">
        <v>13804</v>
      </c>
      <c r="AJ19" s="340">
        <v>18833</v>
      </c>
      <c r="AK19" s="339">
        <v>23873</v>
      </c>
      <c r="AL19" s="340">
        <v>24484</v>
      </c>
      <c r="AM19" s="339">
        <v>25060</v>
      </c>
      <c r="AN19" s="340">
        <v>25632</v>
      </c>
      <c r="AO19" s="339">
        <v>26254</v>
      </c>
      <c r="AP19" s="340">
        <v>26617</v>
      </c>
      <c r="AQ19" s="339">
        <v>27808</v>
      </c>
      <c r="AR19" s="340">
        <v>28781</v>
      </c>
      <c r="AS19" s="339">
        <v>30559</v>
      </c>
      <c r="AT19" s="340">
        <v>31821</v>
      </c>
      <c r="AU19" s="339">
        <v>35464</v>
      </c>
    </row>
    <row r="20" s="91" customFormat="1" customHeight="1" spans="1:47">
      <c r="A20" s="339">
        <v>1083</v>
      </c>
      <c r="B20" s="340">
        <v>1474</v>
      </c>
      <c r="C20" s="339">
        <v>1944</v>
      </c>
      <c r="D20" s="340">
        <v>2643</v>
      </c>
      <c r="E20" s="339">
        <v>2838</v>
      </c>
      <c r="F20" s="340">
        <v>3281</v>
      </c>
      <c r="G20" s="339">
        <v>3827</v>
      </c>
      <c r="H20" s="340">
        <v>4222</v>
      </c>
      <c r="I20" s="339">
        <v>4496</v>
      </c>
      <c r="J20" s="340">
        <v>4953</v>
      </c>
      <c r="K20" s="339">
        <v>5469</v>
      </c>
      <c r="L20" s="340">
        <v>6020</v>
      </c>
      <c r="M20" s="339">
        <v>6268</v>
      </c>
      <c r="N20" s="340">
        <v>6440</v>
      </c>
      <c r="O20" s="339">
        <v>6840</v>
      </c>
      <c r="P20" s="337"/>
      <c r="Q20" s="339">
        <v>1092</v>
      </c>
      <c r="R20" s="340">
        <v>1507</v>
      </c>
      <c r="S20" s="339">
        <v>3224</v>
      </c>
      <c r="T20" s="340">
        <v>3447</v>
      </c>
      <c r="U20" s="339">
        <v>3812</v>
      </c>
      <c r="V20" s="340">
        <v>4024</v>
      </c>
      <c r="W20" s="339">
        <v>4255</v>
      </c>
      <c r="X20" s="340">
        <v>4441</v>
      </c>
      <c r="Y20" s="339">
        <v>4564</v>
      </c>
      <c r="Z20" s="340">
        <v>4658</v>
      </c>
      <c r="AA20" s="339">
        <v>4768</v>
      </c>
      <c r="AB20" s="340">
        <v>4954</v>
      </c>
      <c r="AC20" s="339">
        <v>5065</v>
      </c>
      <c r="AD20" s="340">
        <v>5353</v>
      </c>
      <c r="AE20" s="339">
        <v>5651</v>
      </c>
      <c r="AF20" s="337"/>
      <c r="AG20" s="339">
        <v>3597</v>
      </c>
      <c r="AH20" s="340">
        <v>4982</v>
      </c>
      <c r="AI20" s="339">
        <v>13832</v>
      </c>
      <c r="AJ20" s="340">
        <v>20118</v>
      </c>
      <c r="AK20" s="339">
        <v>23881</v>
      </c>
      <c r="AL20" s="340">
        <v>24526</v>
      </c>
      <c r="AM20" s="339">
        <v>25063</v>
      </c>
      <c r="AN20" s="340">
        <v>25654</v>
      </c>
      <c r="AO20" s="339">
        <v>26264</v>
      </c>
      <c r="AP20" s="340">
        <v>26619</v>
      </c>
      <c r="AQ20" s="339">
        <v>27845</v>
      </c>
      <c r="AR20" s="340">
        <v>28783</v>
      </c>
      <c r="AS20" s="339">
        <v>30560</v>
      </c>
      <c r="AT20" s="340">
        <v>32008</v>
      </c>
      <c r="AU20" s="339">
        <v>35469</v>
      </c>
    </row>
    <row r="21" s="91" customFormat="1" customHeight="1" spans="1:47">
      <c r="A21" s="339">
        <v>1088</v>
      </c>
      <c r="B21" s="340">
        <v>1503</v>
      </c>
      <c r="C21" s="339">
        <v>1949</v>
      </c>
      <c r="D21" s="340">
        <v>2645</v>
      </c>
      <c r="E21" s="339">
        <v>2839</v>
      </c>
      <c r="F21" s="340">
        <v>3291</v>
      </c>
      <c r="G21" s="339">
        <v>3838</v>
      </c>
      <c r="H21" s="340">
        <v>4225</v>
      </c>
      <c r="I21" s="339">
        <v>4530</v>
      </c>
      <c r="J21" s="340">
        <v>4962</v>
      </c>
      <c r="K21" s="339">
        <v>5473</v>
      </c>
      <c r="L21" s="340">
        <v>6022</v>
      </c>
      <c r="M21" s="339">
        <v>6277</v>
      </c>
      <c r="N21" s="340">
        <v>6441</v>
      </c>
      <c r="O21" s="339">
        <v>6877</v>
      </c>
      <c r="P21" s="337"/>
      <c r="Q21" s="339">
        <v>1096</v>
      </c>
      <c r="R21" s="340">
        <v>1531</v>
      </c>
      <c r="S21" s="339">
        <v>3225</v>
      </c>
      <c r="T21" s="340">
        <v>3450</v>
      </c>
      <c r="U21" s="339">
        <v>3813</v>
      </c>
      <c r="V21" s="340">
        <v>4027</v>
      </c>
      <c r="W21" s="339">
        <v>4258</v>
      </c>
      <c r="X21" s="340">
        <v>4442</v>
      </c>
      <c r="Y21" s="339">
        <v>4567</v>
      </c>
      <c r="Z21" s="340">
        <v>4660</v>
      </c>
      <c r="AA21" s="339">
        <v>4772</v>
      </c>
      <c r="AB21" s="340">
        <v>4956</v>
      </c>
      <c r="AC21" s="339">
        <v>5067</v>
      </c>
      <c r="AD21" s="340">
        <v>5355</v>
      </c>
      <c r="AE21" s="339">
        <v>5652</v>
      </c>
      <c r="AF21" s="337"/>
      <c r="AG21" s="339">
        <v>4017</v>
      </c>
      <c r="AH21" s="340">
        <v>4985</v>
      </c>
      <c r="AI21" s="339">
        <v>13847</v>
      </c>
      <c r="AJ21" s="340">
        <v>20128</v>
      </c>
      <c r="AK21" s="339">
        <v>23921</v>
      </c>
      <c r="AL21" s="340">
        <v>24530</v>
      </c>
      <c r="AM21" s="339">
        <v>25083</v>
      </c>
      <c r="AN21" s="340">
        <v>25669</v>
      </c>
      <c r="AO21" s="339">
        <v>26268</v>
      </c>
      <c r="AP21" s="340">
        <v>26621</v>
      </c>
      <c r="AQ21" s="339">
        <v>27846</v>
      </c>
      <c r="AR21" s="340">
        <v>28790</v>
      </c>
      <c r="AS21" s="339">
        <v>30562</v>
      </c>
      <c r="AT21" s="340">
        <v>32061</v>
      </c>
      <c r="AU21" s="339">
        <v>35477</v>
      </c>
    </row>
    <row r="22" s="91" customFormat="1" customHeight="1" spans="1:47">
      <c r="A22" s="339">
        <v>1093</v>
      </c>
      <c r="B22" s="340">
        <v>1504</v>
      </c>
      <c r="C22" s="339">
        <v>1950</v>
      </c>
      <c r="D22" s="340">
        <v>2646</v>
      </c>
      <c r="E22" s="339">
        <v>2858</v>
      </c>
      <c r="F22" s="340">
        <v>3293</v>
      </c>
      <c r="G22" s="339">
        <v>3841</v>
      </c>
      <c r="H22" s="340">
        <v>4228</v>
      </c>
      <c r="I22" s="339">
        <v>4537</v>
      </c>
      <c r="J22" s="340">
        <v>4963</v>
      </c>
      <c r="K22" s="339">
        <v>5477</v>
      </c>
      <c r="L22" s="340">
        <v>6026</v>
      </c>
      <c r="M22" s="339">
        <v>6279</v>
      </c>
      <c r="N22" s="340">
        <v>6442</v>
      </c>
      <c r="O22" s="339">
        <v>6883</v>
      </c>
      <c r="P22" s="337"/>
      <c r="Q22" s="339">
        <v>1098</v>
      </c>
      <c r="R22" s="340">
        <v>1561</v>
      </c>
      <c r="S22" s="339">
        <v>3227</v>
      </c>
      <c r="T22" s="340">
        <v>3455</v>
      </c>
      <c r="U22" s="339">
        <v>3814</v>
      </c>
      <c r="V22" s="340">
        <v>4029</v>
      </c>
      <c r="W22" s="339">
        <v>4261</v>
      </c>
      <c r="X22" s="340">
        <v>4443</v>
      </c>
      <c r="Y22" s="339">
        <v>4568</v>
      </c>
      <c r="Z22" s="340">
        <v>4664</v>
      </c>
      <c r="AA22" s="339">
        <v>4773</v>
      </c>
      <c r="AB22" s="340">
        <v>4957</v>
      </c>
      <c r="AC22" s="339">
        <v>5068</v>
      </c>
      <c r="AD22" s="340">
        <v>5356</v>
      </c>
      <c r="AE22" s="339">
        <v>5653</v>
      </c>
      <c r="AF22" s="337"/>
      <c r="AG22" s="339">
        <v>4019</v>
      </c>
      <c r="AH22" s="340">
        <v>4989</v>
      </c>
      <c r="AI22" s="339">
        <v>14039</v>
      </c>
      <c r="AJ22" s="340">
        <v>20130</v>
      </c>
      <c r="AK22" s="339">
        <v>23942</v>
      </c>
      <c r="AL22" s="340">
        <v>24556</v>
      </c>
      <c r="AM22" s="339">
        <v>25088</v>
      </c>
      <c r="AN22" s="340">
        <v>25671</v>
      </c>
      <c r="AO22" s="339">
        <v>26270</v>
      </c>
      <c r="AP22" s="340">
        <v>26623</v>
      </c>
      <c r="AQ22" s="339">
        <v>27861</v>
      </c>
      <c r="AR22" s="340">
        <v>29031</v>
      </c>
      <c r="AS22" s="339">
        <v>30580</v>
      </c>
      <c r="AT22" s="340">
        <v>32071</v>
      </c>
      <c r="AU22" s="339">
        <v>35553</v>
      </c>
    </row>
    <row r="23" s="91" customFormat="1" customHeight="1" spans="1:47">
      <c r="A23" s="339">
        <v>1094</v>
      </c>
      <c r="B23" s="340">
        <v>1506</v>
      </c>
      <c r="C23" s="339">
        <v>1951</v>
      </c>
      <c r="D23" s="340">
        <v>2647</v>
      </c>
      <c r="E23" s="339">
        <v>2859</v>
      </c>
      <c r="F23" s="340">
        <v>3303</v>
      </c>
      <c r="G23" s="339">
        <v>3844</v>
      </c>
      <c r="H23" s="340">
        <v>4230</v>
      </c>
      <c r="I23" s="339">
        <v>4538</v>
      </c>
      <c r="J23" s="340">
        <v>4967</v>
      </c>
      <c r="K23" s="339">
        <v>5494</v>
      </c>
      <c r="L23" s="340">
        <v>6031</v>
      </c>
      <c r="M23" s="339">
        <v>6280</v>
      </c>
      <c r="N23" s="340">
        <v>6443</v>
      </c>
      <c r="O23" s="339">
        <v>6896</v>
      </c>
      <c r="P23" s="337"/>
      <c r="Q23" s="339">
        <v>1222</v>
      </c>
      <c r="R23" s="340">
        <v>1585</v>
      </c>
      <c r="S23" s="339">
        <v>3230</v>
      </c>
      <c r="T23" s="340">
        <v>3456</v>
      </c>
      <c r="U23" s="339">
        <v>3815</v>
      </c>
      <c r="V23" s="340">
        <v>4032</v>
      </c>
      <c r="W23" s="339">
        <v>4266</v>
      </c>
      <c r="X23" s="340">
        <v>4448</v>
      </c>
      <c r="Y23" s="339">
        <v>4570</v>
      </c>
      <c r="Z23" s="340">
        <v>4666</v>
      </c>
      <c r="AA23" s="339">
        <v>4774</v>
      </c>
      <c r="AB23" s="340">
        <v>4961</v>
      </c>
      <c r="AC23" s="339">
        <v>5069</v>
      </c>
      <c r="AD23" s="340">
        <v>5357</v>
      </c>
      <c r="AE23" s="339">
        <v>5655</v>
      </c>
      <c r="AF23" s="337"/>
      <c r="AG23" s="339">
        <v>4050</v>
      </c>
      <c r="AH23" s="340">
        <v>5076</v>
      </c>
      <c r="AI23" s="339">
        <v>14461</v>
      </c>
      <c r="AJ23" s="340">
        <v>20661</v>
      </c>
      <c r="AK23" s="339">
        <v>23954</v>
      </c>
      <c r="AL23" s="340">
        <v>24565</v>
      </c>
      <c r="AM23" s="339">
        <v>25111</v>
      </c>
      <c r="AN23" s="340">
        <v>25686</v>
      </c>
      <c r="AO23" s="339">
        <v>26273</v>
      </c>
      <c r="AP23" s="340">
        <v>26627</v>
      </c>
      <c r="AQ23" s="339">
        <v>27865</v>
      </c>
      <c r="AR23" s="340">
        <v>29056</v>
      </c>
      <c r="AS23" s="339">
        <v>30634</v>
      </c>
      <c r="AT23" s="340">
        <v>32087</v>
      </c>
      <c r="AU23" s="339">
        <v>35572</v>
      </c>
    </row>
    <row r="24" s="91" customFormat="1" customHeight="1" spans="1:47">
      <c r="A24" s="339">
        <v>1097</v>
      </c>
      <c r="B24" s="340">
        <v>1509</v>
      </c>
      <c r="C24" s="339">
        <v>1952</v>
      </c>
      <c r="D24" s="340">
        <v>2648</v>
      </c>
      <c r="E24" s="339">
        <v>2873</v>
      </c>
      <c r="F24" s="340">
        <v>3304</v>
      </c>
      <c r="G24" s="339">
        <v>3848</v>
      </c>
      <c r="H24" s="340">
        <v>4236</v>
      </c>
      <c r="I24" s="339">
        <v>4541</v>
      </c>
      <c r="J24" s="340">
        <v>4972</v>
      </c>
      <c r="K24" s="339">
        <v>5602</v>
      </c>
      <c r="L24" s="340">
        <v>6035</v>
      </c>
      <c r="M24" s="339">
        <v>6330</v>
      </c>
      <c r="N24" s="340">
        <v>6447</v>
      </c>
      <c r="O24" s="339">
        <v>6897</v>
      </c>
      <c r="P24" s="337"/>
      <c r="Q24" s="339">
        <v>1223</v>
      </c>
      <c r="R24" s="340">
        <v>1756</v>
      </c>
      <c r="S24" s="339">
        <v>3231</v>
      </c>
      <c r="T24" s="340">
        <v>3457</v>
      </c>
      <c r="U24" s="339">
        <v>3816</v>
      </c>
      <c r="V24" s="340">
        <v>4034</v>
      </c>
      <c r="W24" s="339">
        <v>4267</v>
      </c>
      <c r="X24" s="340">
        <v>4449</v>
      </c>
      <c r="Y24" s="339">
        <v>4571</v>
      </c>
      <c r="Z24" s="340">
        <v>4667</v>
      </c>
      <c r="AA24" s="339">
        <v>4776</v>
      </c>
      <c r="AB24" s="340">
        <v>4964</v>
      </c>
      <c r="AC24" s="339">
        <v>5070</v>
      </c>
      <c r="AD24" s="340">
        <v>5358</v>
      </c>
      <c r="AE24" s="339">
        <v>5658</v>
      </c>
      <c r="AF24" s="337"/>
      <c r="AG24" s="339">
        <v>4108</v>
      </c>
      <c r="AH24" s="340">
        <v>5084</v>
      </c>
      <c r="AI24" s="339">
        <v>14751</v>
      </c>
      <c r="AJ24" s="340">
        <v>20686</v>
      </c>
      <c r="AK24" s="339">
        <v>23960</v>
      </c>
      <c r="AL24" s="340">
        <v>24580</v>
      </c>
      <c r="AM24" s="339">
        <v>25113</v>
      </c>
      <c r="AN24" s="340">
        <v>25688</v>
      </c>
      <c r="AO24" s="339">
        <v>26282</v>
      </c>
      <c r="AP24" s="340">
        <v>26631</v>
      </c>
      <c r="AQ24" s="339">
        <v>27866</v>
      </c>
      <c r="AR24" s="340">
        <v>29331</v>
      </c>
      <c r="AS24" s="339">
        <v>30639</v>
      </c>
      <c r="AT24" s="340">
        <v>32105</v>
      </c>
      <c r="AU24" s="339">
        <v>35581</v>
      </c>
    </row>
    <row r="25" s="91" customFormat="1" customHeight="1" spans="1:47">
      <c r="A25" s="339">
        <v>1220</v>
      </c>
      <c r="B25" s="340">
        <v>1515</v>
      </c>
      <c r="C25" s="339">
        <v>1966</v>
      </c>
      <c r="D25" s="340">
        <v>2650</v>
      </c>
      <c r="E25" s="339">
        <v>2876</v>
      </c>
      <c r="F25" s="340">
        <v>3446</v>
      </c>
      <c r="G25" s="339">
        <v>3850</v>
      </c>
      <c r="H25" s="340">
        <v>4238</v>
      </c>
      <c r="I25" s="339">
        <v>4543</v>
      </c>
      <c r="J25" s="340">
        <v>4976</v>
      </c>
      <c r="K25" s="339">
        <v>5641</v>
      </c>
      <c r="L25" s="340">
        <v>6039</v>
      </c>
      <c r="M25" s="339">
        <v>6331</v>
      </c>
      <c r="N25" s="340">
        <v>6469</v>
      </c>
      <c r="O25" s="339">
        <v>6903</v>
      </c>
      <c r="P25" s="337"/>
      <c r="Q25" s="339">
        <v>1229</v>
      </c>
      <c r="R25" s="340">
        <v>1885</v>
      </c>
      <c r="S25" s="339">
        <v>3234</v>
      </c>
      <c r="T25" s="340">
        <v>3462</v>
      </c>
      <c r="U25" s="339">
        <v>3817</v>
      </c>
      <c r="V25" s="340">
        <v>4037</v>
      </c>
      <c r="W25" s="339">
        <v>4275</v>
      </c>
      <c r="X25" s="340">
        <v>4450</v>
      </c>
      <c r="Y25" s="339">
        <v>4572</v>
      </c>
      <c r="Z25" s="340">
        <v>4668</v>
      </c>
      <c r="AA25" s="339">
        <v>4777</v>
      </c>
      <c r="AB25" s="340">
        <v>4965</v>
      </c>
      <c r="AC25" s="339">
        <v>5071</v>
      </c>
      <c r="AD25" s="340">
        <v>5359</v>
      </c>
      <c r="AE25" s="339">
        <v>5660</v>
      </c>
      <c r="AF25" s="337"/>
      <c r="AG25" s="339">
        <v>4352</v>
      </c>
      <c r="AH25" s="340">
        <v>5440</v>
      </c>
      <c r="AI25" s="339">
        <v>15310</v>
      </c>
      <c r="AJ25" s="340">
        <v>21557</v>
      </c>
      <c r="AK25" s="339">
        <v>24053</v>
      </c>
      <c r="AL25" s="340">
        <v>24594</v>
      </c>
      <c r="AM25" s="339">
        <v>25123</v>
      </c>
      <c r="AN25" s="340">
        <v>25692</v>
      </c>
      <c r="AO25" s="339">
        <v>26288</v>
      </c>
      <c r="AP25" s="340">
        <v>26636</v>
      </c>
      <c r="AQ25" s="339">
        <v>27936</v>
      </c>
      <c r="AR25" s="340">
        <v>29332</v>
      </c>
      <c r="AS25" s="339">
        <v>30730</v>
      </c>
      <c r="AT25" s="340">
        <v>32110</v>
      </c>
      <c r="AU25" s="339">
        <v>35610</v>
      </c>
    </row>
    <row r="26" s="91" customFormat="1" customHeight="1" spans="1:47">
      <c r="A26" s="339">
        <v>1224</v>
      </c>
      <c r="B26" s="340">
        <v>1516</v>
      </c>
      <c r="C26" s="339">
        <v>1969</v>
      </c>
      <c r="D26" s="340">
        <v>2651</v>
      </c>
      <c r="E26" s="339">
        <v>2877</v>
      </c>
      <c r="F26" s="340">
        <v>3448</v>
      </c>
      <c r="G26" s="339">
        <v>3856</v>
      </c>
      <c r="H26" s="340">
        <v>4239</v>
      </c>
      <c r="I26" s="339">
        <v>4553</v>
      </c>
      <c r="J26" s="340">
        <v>4981</v>
      </c>
      <c r="K26" s="339">
        <v>5649</v>
      </c>
      <c r="L26" s="340">
        <v>6043</v>
      </c>
      <c r="M26" s="339">
        <v>6333</v>
      </c>
      <c r="N26" s="340">
        <v>6470</v>
      </c>
      <c r="O26" s="339">
        <v>7005</v>
      </c>
      <c r="P26" s="337"/>
      <c r="Q26" s="339">
        <v>1230</v>
      </c>
      <c r="R26" s="340">
        <v>2047</v>
      </c>
      <c r="S26" s="339">
        <v>3237</v>
      </c>
      <c r="T26" s="340">
        <v>3464</v>
      </c>
      <c r="U26" s="339">
        <v>3818</v>
      </c>
      <c r="V26" s="340">
        <v>4040</v>
      </c>
      <c r="W26" s="339">
        <v>4276</v>
      </c>
      <c r="X26" s="340">
        <v>4451</v>
      </c>
      <c r="Y26" s="339">
        <v>4575</v>
      </c>
      <c r="Z26" s="340">
        <v>4671</v>
      </c>
      <c r="AA26" s="339">
        <v>4779</v>
      </c>
      <c r="AB26" s="340">
        <v>4966</v>
      </c>
      <c r="AC26" s="339">
        <v>5072</v>
      </c>
      <c r="AD26" s="340">
        <v>5360</v>
      </c>
      <c r="AE26" s="339">
        <v>5666</v>
      </c>
      <c r="AF26" s="337"/>
      <c r="AG26" s="339">
        <v>4353</v>
      </c>
      <c r="AH26" s="340">
        <v>5448</v>
      </c>
      <c r="AI26" s="339">
        <v>15362</v>
      </c>
      <c r="AJ26" s="340">
        <v>21610</v>
      </c>
      <c r="AK26" s="339">
        <v>24067</v>
      </c>
      <c r="AL26" s="340">
        <v>24602</v>
      </c>
      <c r="AM26" s="339">
        <v>25125</v>
      </c>
      <c r="AN26" s="340">
        <v>25699</v>
      </c>
      <c r="AO26" s="339">
        <v>26294</v>
      </c>
      <c r="AP26" s="340">
        <v>26638</v>
      </c>
      <c r="AQ26" s="339">
        <v>27980</v>
      </c>
      <c r="AR26" s="340">
        <v>29355</v>
      </c>
      <c r="AS26" s="339">
        <v>30731</v>
      </c>
      <c r="AT26" s="340">
        <v>32140</v>
      </c>
      <c r="AU26" s="339">
        <v>35651</v>
      </c>
    </row>
    <row r="27" s="91" customFormat="1" customHeight="1" spans="1:47">
      <c r="A27" s="339">
        <v>1225</v>
      </c>
      <c r="B27" s="340">
        <v>1518</v>
      </c>
      <c r="C27" s="339">
        <v>1982</v>
      </c>
      <c r="D27" s="340">
        <v>2652</v>
      </c>
      <c r="E27" s="339">
        <v>2878</v>
      </c>
      <c r="F27" s="340">
        <v>3449</v>
      </c>
      <c r="G27" s="339">
        <v>3861</v>
      </c>
      <c r="H27" s="340">
        <v>4250</v>
      </c>
      <c r="I27" s="339">
        <v>4565</v>
      </c>
      <c r="J27" s="340">
        <v>4992</v>
      </c>
      <c r="K27" s="339">
        <v>5654</v>
      </c>
      <c r="L27" s="340">
        <v>6057</v>
      </c>
      <c r="M27" s="339">
        <v>6335</v>
      </c>
      <c r="N27" s="340">
        <v>6474</v>
      </c>
      <c r="O27" s="339">
        <v>7045</v>
      </c>
      <c r="P27" s="337"/>
      <c r="Q27" s="339">
        <v>1235</v>
      </c>
      <c r="R27" s="340">
        <v>2574</v>
      </c>
      <c r="S27" s="339">
        <v>3240</v>
      </c>
      <c r="T27" s="340">
        <v>3465</v>
      </c>
      <c r="U27" s="339">
        <v>3830</v>
      </c>
      <c r="V27" s="340">
        <v>4041</v>
      </c>
      <c r="W27" s="339">
        <v>4278</v>
      </c>
      <c r="X27" s="340">
        <v>4453</v>
      </c>
      <c r="Y27" s="339">
        <v>4576</v>
      </c>
      <c r="Z27" s="340">
        <v>4673</v>
      </c>
      <c r="AA27" s="339">
        <v>4780</v>
      </c>
      <c r="AB27" s="340">
        <v>4969</v>
      </c>
      <c r="AC27" s="339">
        <v>5074</v>
      </c>
      <c r="AD27" s="340">
        <v>5361</v>
      </c>
      <c r="AE27" s="339">
        <v>5667</v>
      </c>
      <c r="AF27" s="337"/>
      <c r="AG27" s="339">
        <v>4354</v>
      </c>
      <c r="AH27" s="340">
        <v>5483</v>
      </c>
      <c r="AI27" s="339">
        <v>15377</v>
      </c>
      <c r="AJ27" s="340">
        <v>21626</v>
      </c>
      <c r="AK27" s="339">
        <v>24076</v>
      </c>
      <c r="AL27" s="340">
        <v>24620</v>
      </c>
      <c r="AM27" s="339">
        <v>25133</v>
      </c>
      <c r="AN27" s="340">
        <v>25811</v>
      </c>
      <c r="AO27" s="339">
        <v>26296</v>
      </c>
      <c r="AP27" s="340">
        <v>26671</v>
      </c>
      <c r="AQ27" s="339">
        <v>28102</v>
      </c>
      <c r="AR27" s="340">
        <v>29375</v>
      </c>
      <c r="AS27" s="339">
        <v>30733</v>
      </c>
      <c r="AT27" s="340">
        <v>32324</v>
      </c>
      <c r="AU27" s="339">
        <v>35654</v>
      </c>
    </row>
    <row r="28" s="91" customFormat="1" customHeight="1" spans="1:47">
      <c r="A28" s="339">
        <v>1226</v>
      </c>
      <c r="B28" s="340">
        <v>1521</v>
      </c>
      <c r="C28" s="339">
        <v>1983</v>
      </c>
      <c r="D28" s="340">
        <v>2653</v>
      </c>
      <c r="E28" s="339">
        <v>2879</v>
      </c>
      <c r="F28" s="340">
        <v>3451</v>
      </c>
      <c r="G28" s="339">
        <v>3868</v>
      </c>
      <c r="H28" s="340">
        <v>4252</v>
      </c>
      <c r="I28" s="339">
        <v>4573</v>
      </c>
      <c r="J28" s="340">
        <v>5001</v>
      </c>
      <c r="K28" s="339">
        <v>5656</v>
      </c>
      <c r="L28" s="340">
        <v>6060</v>
      </c>
      <c r="M28" s="339">
        <v>6339</v>
      </c>
      <c r="N28" s="340">
        <v>6475</v>
      </c>
      <c r="O28" s="339">
        <v>7416</v>
      </c>
      <c r="P28" s="337"/>
      <c r="Q28" s="339">
        <v>1237</v>
      </c>
      <c r="R28" s="340">
        <v>2663</v>
      </c>
      <c r="S28" s="339">
        <v>3241</v>
      </c>
      <c r="T28" s="340">
        <v>3561</v>
      </c>
      <c r="U28" s="339">
        <v>3832</v>
      </c>
      <c r="V28" s="340">
        <v>4047</v>
      </c>
      <c r="W28" s="339">
        <v>4285</v>
      </c>
      <c r="X28" s="340">
        <v>4455</v>
      </c>
      <c r="Y28" s="339">
        <v>4578</v>
      </c>
      <c r="Z28" s="340">
        <v>4674</v>
      </c>
      <c r="AA28" s="339">
        <v>4781</v>
      </c>
      <c r="AB28" s="340">
        <v>4971</v>
      </c>
      <c r="AC28" s="339">
        <v>5075</v>
      </c>
      <c r="AD28" s="340">
        <v>5362</v>
      </c>
      <c r="AE28" s="339">
        <v>5669</v>
      </c>
      <c r="AF28" s="337"/>
      <c r="AG28" s="339">
        <v>4358</v>
      </c>
      <c r="AH28" s="340">
        <v>5485</v>
      </c>
      <c r="AI28" s="339">
        <v>15535</v>
      </c>
      <c r="AJ28" s="340">
        <v>21669</v>
      </c>
      <c r="AK28" s="339">
        <v>24088</v>
      </c>
      <c r="AL28" s="340">
        <v>24628</v>
      </c>
      <c r="AM28" s="339">
        <v>25164</v>
      </c>
      <c r="AN28" s="340">
        <v>25820</v>
      </c>
      <c r="AO28" s="339">
        <v>26298</v>
      </c>
      <c r="AP28" s="340">
        <v>26679</v>
      </c>
      <c r="AQ28" s="339">
        <v>28137</v>
      </c>
      <c r="AR28" s="340">
        <v>29426</v>
      </c>
      <c r="AS28" s="339">
        <v>30734</v>
      </c>
      <c r="AT28" s="340">
        <v>32331</v>
      </c>
      <c r="AU28" s="339">
        <v>35677</v>
      </c>
    </row>
    <row r="29" s="91" customFormat="1" customHeight="1" spans="1:47">
      <c r="A29" s="339">
        <v>1227</v>
      </c>
      <c r="B29" s="340">
        <v>1522</v>
      </c>
      <c r="C29" s="339">
        <v>1985</v>
      </c>
      <c r="D29" s="340">
        <v>2655</v>
      </c>
      <c r="E29" s="339">
        <v>2880</v>
      </c>
      <c r="F29" s="340">
        <v>3452</v>
      </c>
      <c r="G29" s="339">
        <v>3869</v>
      </c>
      <c r="H29" s="340">
        <v>4254</v>
      </c>
      <c r="I29" s="339">
        <v>4579</v>
      </c>
      <c r="J29" s="340">
        <v>5030</v>
      </c>
      <c r="K29" s="339">
        <v>5657</v>
      </c>
      <c r="L29" s="340">
        <v>6062</v>
      </c>
      <c r="M29" s="339">
        <v>6351</v>
      </c>
      <c r="N29" s="340">
        <v>6478</v>
      </c>
      <c r="O29" s="339">
        <v>7418</v>
      </c>
      <c r="P29" s="337"/>
      <c r="Q29" s="339">
        <v>1243</v>
      </c>
      <c r="R29" s="340">
        <v>2666</v>
      </c>
      <c r="S29" s="339">
        <v>3242</v>
      </c>
      <c r="T29" s="340">
        <v>3574</v>
      </c>
      <c r="U29" s="339">
        <v>3835</v>
      </c>
      <c r="V29" s="340">
        <v>4048</v>
      </c>
      <c r="W29" s="339">
        <v>4287</v>
      </c>
      <c r="X29" s="340">
        <v>4457</v>
      </c>
      <c r="Y29" s="339">
        <v>4607</v>
      </c>
      <c r="Z29" s="340">
        <v>4676</v>
      </c>
      <c r="AA29" s="339">
        <v>4785</v>
      </c>
      <c r="AB29" s="340">
        <v>4973</v>
      </c>
      <c r="AC29" s="339">
        <v>5077</v>
      </c>
      <c r="AD29" s="340">
        <v>5363</v>
      </c>
      <c r="AE29" s="339">
        <v>5673</v>
      </c>
      <c r="AF29" s="337"/>
      <c r="AG29" s="339">
        <v>4413</v>
      </c>
      <c r="AH29" s="340">
        <v>5487</v>
      </c>
      <c r="AI29" s="339">
        <v>15538</v>
      </c>
      <c r="AJ29" s="340">
        <v>21824</v>
      </c>
      <c r="AK29" s="339">
        <v>24091</v>
      </c>
      <c r="AL29" s="340">
        <v>24657</v>
      </c>
      <c r="AM29" s="339">
        <v>25180</v>
      </c>
      <c r="AN29" s="340">
        <v>25851</v>
      </c>
      <c r="AO29" s="339">
        <v>26321</v>
      </c>
      <c r="AP29" s="340">
        <v>26680</v>
      </c>
      <c r="AQ29" s="339">
        <v>28509</v>
      </c>
      <c r="AR29" s="340">
        <v>29442</v>
      </c>
      <c r="AS29" s="339">
        <v>30738</v>
      </c>
      <c r="AT29" s="340">
        <v>32336</v>
      </c>
      <c r="AU29" s="339">
        <v>35745</v>
      </c>
    </row>
    <row r="30" s="91" customFormat="1" customHeight="1" spans="1:47">
      <c r="A30" s="339">
        <v>1236</v>
      </c>
      <c r="B30" s="340">
        <v>1523</v>
      </c>
      <c r="C30" s="339">
        <v>2025</v>
      </c>
      <c r="D30" s="340">
        <v>2657</v>
      </c>
      <c r="E30" s="339">
        <v>2891</v>
      </c>
      <c r="F30" s="340">
        <v>3458</v>
      </c>
      <c r="G30" s="339">
        <v>3870</v>
      </c>
      <c r="H30" s="340">
        <v>4256</v>
      </c>
      <c r="I30" s="339">
        <v>4605</v>
      </c>
      <c r="J30" s="340">
        <v>5033</v>
      </c>
      <c r="K30" s="339">
        <v>5661</v>
      </c>
      <c r="L30" s="340">
        <v>6071</v>
      </c>
      <c r="M30" s="339">
        <v>6353</v>
      </c>
      <c r="N30" s="340">
        <v>6479</v>
      </c>
      <c r="O30" s="339">
        <v>7419</v>
      </c>
      <c r="P30" s="337"/>
      <c r="Q30" s="339">
        <v>1244</v>
      </c>
      <c r="R30" s="340">
        <v>2667</v>
      </c>
      <c r="S30" s="339">
        <v>3243</v>
      </c>
      <c r="T30" s="340">
        <v>3576</v>
      </c>
      <c r="U30" s="339">
        <v>3836</v>
      </c>
      <c r="V30" s="340">
        <v>4049</v>
      </c>
      <c r="W30" s="339">
        <v>4288</v>
      </c>
      <c r="X30" s="340">
        <v>4459</v>
      </c>
      <c r="Y30" s="339">
        <v>4611</v>
      </c>
      <c r="Z30" s="340">
        <v>4677</v>
      </c>
      <c r="AA30" s="339">
        <v>4786</v>
      </c>
      <c r="AB30" s="340">
        <v>4974</v>
      </c>
      <c r="AC30" s="339">
        <v>5079</v>
      </c>
      <c r="AD30" s="340">
        <v>5441</v>
      </c>
      <c r="AE30" s="339">
        <v>5674</v>
      </c>
      <c r="AF30" s="337"/>
      <c r="AG30" s="339">
        <v>4417</v>
      </c>
      <c r="AH30" s="340">
        <v>5824</v>
      </c>
      <c r="AI30" s="339">
        <v>15560</v>
      </c>
      <c r="AJ30" s="340">
        <v>21838</v>
      </c>
      <c r="AK30" s="339">
        <v>24120</v>
      </c>
      <c r="AL30" s="340">
        <v>24719</v>
      </c>
      <c r="AM30" s="339">
        <v>25204</v>
      </c>
      <c r="AN30" s="340">
        <v>25854</v>
      </c>
      <c r="AO30" s="339">
        <v>26325</v>
      </c>
      <c r="AP30" s="340">
        <v>26707</v>
      </c>
      <c r="AQ30" s="339">
        <v>28510</v>
      </c>
      <c r="AR30" s="340">
        <v>29446</v>
      </c>
      <c r="AS30" s="339">
        <v>30805</v>
      </c>
      <c r="AT30" s="340">
        <v>32357</v>
      </c>
      <c r="AU30" s="339">
        <v>35766</v>
      </c>
    </row>
    <row r="31" s="91" customFormat="1" customHeight="1" spans="1:47">
      <c r="A31" s="339">
        <v>1240</v>
      </c>
      <c r="B31" s="340">
        <v>1529</v>
      </c>
      <c r="C31" s="339">
        <v>2030</v>
      </c>
      <c r="D31" s="340">
        <v>2659</v>
      </c>
      <c r="E31" s="339">
        <v>2892</v>
      </c>
      <c r="F31" s="340">
        <v>3461</v>
      </c>
      <c r="G31" s="339">
        <v>3873</v>
      </c>
      <c r="H31" s="340">
        <v>4257</v>
      </c>
      <c r="I31" s="339">
        <v>4609</v>
      </c>
      <c r="J31" s="340">
        <v>5050</v>
      </c>
      <c r="K31" s="339">
        <v>5662</v>
      </c>
      <c r="L31" s="340">
        <v>6073</v>
      </c>
      <c r="M31" s="339">
        <v>6354</v>
      </c>
      <c r="N31" s="340">
        <v>6480</v>
      </c>
      <c r="O31" s="339">
        <v>7421</v>
      </c>
      <c r="P31" s="337"/>
      <c r="Q31" s="339">
        <v>1245</v>
      </c>
      <c r="R31" s="340">
        <v>2713</v>
      </c>
      <c r="S31" s="339">
        <v>3244</v>
      </c>
      <c r="T31" s="340">
        <v>3579</v>
      </c>
      <c r="U31" s="339">
        <v>3837</v>
      </c>
      <c r="V31" s="340">
        <v>4051</v>
      </c>
      <c r="W31" s="339">
        <v>4289</v>
      </c>
      <c r="X31" s="340">
        <v>4460</v>
      </c>
      <c r="Y31" s="339">
        <v>4612</v>
      </c>
      <c r="Z31" s="340">
        <v>4679</v>
      </c>
      <c r="AA31" s="339">
        <v>4787</v>
      </c>
      <c r="AB31" s="340">
        <v>4978</v>
      </c>
      <c r="AC31" s="339">
        <v>5081</v>
      </c>
      <c r="AD31" s="340">
        <v>5442</v>
      </c>
      <c r="AE31" s="339">
        <v>5675</v>
      </c>
      <c r="AF31" s="337"/>
      <c r="AG31" s="339">
        <v>4454</v>
      </c>
      <c r="AH31" s="340">
        <v>5840</v>
      </c>
      <c r="AI31" s="339">
        <v>15564</v>
      </c>
      <c r="AJ31" s="340">
        <v>21866</v>
      </c>
      <c r="AK31" s="339">
        <v>24127</v>
      </c>
      <c r="AL31" s="340">
        <v>24726</v>
      </c>
      <c r="AM31" s="339">
        <v>25211</v>
      </c>
      <c r="AN31" s="340">
        <v>25902</v>
      </c>
      <c r="AO31" s="339">
        <v>26335</v>
      </c>
      <c r="AP31" s="340">
        <v>26714</v>
      </c>
      <c r="AQ31" s="339">
        <v>28531</v>
      </c>
      <c r="AR31" s="340">
        <v>29543</v>
      </c>
      <c r="AS31" s="339">
        <v>30816</v>
      </c>
      <c r="AT31" s="340">
        <v>32358</v>
      </c>
      <c r="AU31" s="339">
        <v>35973</v>
      </c>
    </row>
    <row r="32" s="91" customFormat="1" customHeight="1" spans="1:47">
      <c r="A32" s="339">
        <v>1247</v>
      </c>
      <c r="B32" s="340">
        <v>1535</v>
      </c>
      <c r="C32" s="339">
        <v>2031</v>
      </c>
      <c r="D32" s="340">
        <v>2660</v>
      </c>
      <c r="E32" s="339">
        <v>2896</v>
      </c>
      <c r="F32" s="340">
        <v>3466</v>
      </c>
      <c r="G32" s="339">
        <v>3901</v>
      </c>
      <c r="H32" s="340">
        <v>4259</v>
      </c>
      <c r="I32" s="339">
        <v>4619</v>
      </c>
      <c r="J32" s="340">
        <v>5053</v>
      </c>
      <c r="K32" s="339">
        <v>5663</v>
      </c>
      <c r="L32" s="340">
        <v>6075</v>
      </c>
      <c r="M32" s="339">
        <v>6355</v>
      </c>
      <c r="N32" s="340">
        <v>6481</v>
      </c>
      <c r="O32" s="339">
        <v>7422</v>
      </c>
      <c r="P32" s="337"/>
      <c r="Q32" s="339">
        <v>1253</v>
      </c>
      <c r="R32" s="340">
        <v>2770</v>
      </c>
      <c r="S32" s="339">
        <v>3245</v>
      </c>
      <c r="T32" s="340">
        <v>3580</v>
      </c>
      <c r="U32" s="339">
        <v>3845</v>
      </c>
      <c r="V32" s="340">
        <v>4053</v>
      </c>
      <c r="W32" s="339">
        <v>4290</v>
      </c>
      <c r="X32" s="340">
        <v>4461</v>
      </c>
      <c r="Y32" s="339">
        <v>4613</v>
      </c>
      <c r="Z32" s="340">
        <v>4680</v>
      </c>
      <c r="AA32" s="339">
        <v>4847</v>
      </c>
      <c r="AB32" s="340">
        <v>4979</v>
      </c>
      <c r="AC32" s="339">
        <v>5083</v>
      </c>
      <c r="AD32" s="340">
        <v>5444</v>
      </c>
      <c r="AE32" s="339">
        <v>5679</v>
      </c>
      <c r="AF32" s="337"/>
      <c r="AG32" s="339">
        <v>4487</v>
      </c>
      <c r="AH32" s="340">
        <v>5845</v>
      </c>
      <c r="AI32" s="339">
        <v>15763</v>
      </c>
      <c r="AJ32" s="340">
        <v>21867</v>
      </c>
      <c r="AK32" s="339">
        <v>24128</v>
      </c>
      <c r="AL32" s="340">
        <v>24736</v>
      </c>
      <c r="AM32" s="339">
        <v>25234</v>
      </c>
      <c r="AN32" s="340">
        <v>25908</v>
      </c>
      <c r="AO32" s="339">
        <v>26338</v>
      </c>
      <c r="AP32" s="340">
        <v>26716</v>
      </c>
      <c r="AQ32" s="339">
        <v>28556</v>
      </c>
      <c r="AR32" s="340">
        <v>29546</v>
      </c>
      <c r="AS32" s="339">
        <v>30821</v>
      </c>
      <c r="AT32" s="340">
        <v>32437</v>
      </c>
      <c r="AU32" s="339">
        <v>36003</v>
      </c>
    </row>
    <row r="33" s="91" customFormat="1" customHeight="1" spans="1:47">
      <c r="A33" s="339">
        <v>1252</v>
      </c>
      <c r="B33" s="340">
        <v>1541</v>
      </c>
      <c r="C33" s="339">
        <v>2045</v>
      </c>
      <c r="D33" s="340">
        <v>2662</v>
      </c>
      <c r="E33" s="339">
        <v>3032</v>
      </c>
      <c r="F33" s="340">
        <v>3467</v>
      </c>
      <c r="G33" s="339">
        <v>3902</v>
      </c>
      <c r="H33" s="340">
        <v>4260</v>
      </c>
      <c r="I33" s="339">
        <v>4637</v>
      </c>
      <c r="J33" s="340">
        <v>5055</v>
      </c>
      <c r="K33" s="339">
        <v>5664</v>
      </c>
      <c r="L33" s="340">
        <v>6076</v>
      </c>
      <c r="M33" s="339">
        <v>6357</v>
      </c>
      <c r="N33" s="340">
        <v>6482</v>
      </c>
      <c r="O33" s="339">
        <v>7438</v>
      </c>
      <c r="P33" s="337"/>
      <c r="Q33" s="339">
        <v>1254</v>
      </c>
      <c r="R33" s="340">
        <v>2791</v>
      </c>
      <c r="S33" s="339">
        <v>3251</v>
      </c>
      <c r="T33" s="340">
        <v>3582</v>
      </c>
      <c r="U33" s="339">
        <v>3846</v>
      </c>
      <c r="V33" s="340">
        <v>4055</v>
      </c>
      <c r="W33" s="339">
        <v>4292</v>
      </c>
      <c r="X33" s="340">
        <v>4462</v>
      </c>
      <c r="Y33" s="339">
        <v>4614</v>
      </c>
      <c r="Z33" s="340">
        <v>4681</v>
      </c>
      <c r="AA33" s="339">
        <v>4851</v>
      </c>
      <c r="AB33" s="340">
        <v>4983</v>
      </c>
      <c r="AC33" s="339">
        <v>5085</v>
      </c>
      <c r="AD33" s="340">
        <v>5447</v>
      </c>
      <c r="AE33" s="339">
        <v>5680</v>
      </c>
      <c r="AF33" s="337"/>
      <c r="AG33" s="339">
        <v>4490</v>
      </c>
      <c r="AH33" s="340">
        <v>5853</v>
      </c>
      <c r="AI33" s="339">
        <v>16035</v>
      </c>
      <c r="AJ33" s="340">
        <v>22438</v>
      </c>
      <c r="AK33" s="339">
        <v>24131</v>
      </c>
      <c r="AL33" s="340">
        <v>24747</v>
      </c>
      <c r="AM33" s="339">
        <v>25235</v>
      </c>
      <c r="AN33" s="340">
        <v>25938</v>
      </c>
      <c r="AO33" s="339">
        <v>26339</v>
      </c>
      <c r="AP33" s="340">
        <v>26717</v>
      </c>
      <c r="AQ33" s="339">
        <v>28606</v>
      </c>
      <c r="AR33" s="340">
        <v>29554</v>
      </c>
      <c r="AS33" s="339">
        <v>31001</v>
      </c>
      <c r="AT33" s="340">
        <v>32443</v>
      </c>
      <c r="AU33" s="339">
        <v>36015</v>
      </c>
    </row>
    <row r="34" s="91" customFormat="1" customHeight="1" spans="1:47">
      <c r="A34" s="339">
        <v>1257</v>
      </c>
      <c r="B34" s="340">
        <v>1542</v>
      </c>
      <c r="C34" s="339">
        <v>2053</v>
      </c>
      <c r="D34" s="340">
        <v>2668</v>
      </c>
      <c r="E34" s="339">
        <v>3033</v>
      </c>
      <c r="F34" s="340">
        <v>3469</v>
      </c>
      <c r="G34" s="339">
        <v>3903</v>
      </c>
      <c r="H34" s="340">
        <v>4263</v>
      </c>
      <c r="I34" s="339">
        <v>4662</v>
      </c>
      <c r="J34" s="340">
        <v>5060</v>
      </c>
      <c r="K34" s="339">
        <v>5665</v>
      </c>
      <c r="L34" s="340">
        <v>6078</v>
      </c>
      <c r="M34" s="339">
        <v>6360</v>
      </c>
      <c r="N34" s="340">
        <v>6483</v>
      </c>
      <c r="O34" s="339">
        <v>7439</v>
      </c>
      <c r="P34" s="337"/>
      <c r="Q34" s="339">
        <v>1255</v>
      </c>
      <c r="R34" s="340">
        <v>2808</v>
      </c>
      <c r="S34" s="339">
        <v>3253</v>
      </c>
      <c r="T34" s="340">
        <v>3583</v>
      </c>
      <c r="U34" s="339">
        <v>3849</v>
      </c>
      <c r="V34" s="340">
        <v>4056</v>
      </c>
      <c r="W34" s="339">
        <v>4294</v>
      </c>
      <c r="X34" s="340">
        <v>4463</v>
      </c>
      <c r="Y34" s="339">
        <v>4615</v>
      </c>
      <c r="Z34" s="340">
        <v>4683</v>
      </c>
      <c r="AA34" s="339">
        <v>4855</v>
      </c>
      <c r="AB34" s="340">
        <v>4984</v>
      </c>
      <c r="AC34" s="339">
        <v>5086</v>
      </c>
      <c r="AD34" s="340">
        <v>5450</v>
      </c>
      <c r="AE34" s="339">
        <v>5681</v>
      </c>
      <c r="AF34" s="337"/>
      <c r="AG34" s="339">
        <v>4492</v>
      </c>
      <c r="AH34" s="340">
        <v>5867</v>
      </c>
      <c r="AI34" s="339">
        <v>16058</v>
      </c>
      <c r="AJ34" s="340">
        <v>22442</v>
      </c>
      <c r="AK34" s="339">
        <v>24137</v>
      </c>
      <c r="AL34" s="340">
        <v>24811</v>
      </c>
      <c r="AM34" s="339">
        <v>25243</v>
      </c>
      <c r="AN34" s="340">
        <v>25942</v>
      </c>
      <c r="AO34" s="339">
        <v>26342</v>
      </c>
      <c r="AP34" s="340">
        <v>26720</v>
      </c>
      <c r="AQ34" s="339">
        <v>28611</v>
      </c>
      <c r="AR34" s="340">
        <v>29563</v>
      </c>
      <c r="AS34" s="339">
        <v>31002</v>
      </c>
      <c r="AT34" s="340">
        <v>32455</v>
      </c>
      <c r="AU34" s="339">
        <v>36016</v>
      </c>
    </row>
    <row r="35" s="91" customFormat="1" customHeight="1" spans="1:47">
      <c r="A35" s="339">
        <v>1260</v>
      </c>
      <c r="B35" s="340">
        <v>1543</v>
      </c>
      <c r="C35" s="339">
        <v>2054</v>
      </c>
      <c r="D35" s="340">
        <v>2669</v>
      </c>
      <c r="E35" s="339">
        <v>3034</v>
      </c>
      <c r="F35" s="340">
        <v>3470</v>
      </c>
      <c r="G35" s="339">
        <v>3905</v>
      </c>
      <c r="H35" s="340">
        <v>4265</v>
      </c>
      <c r="I35" s="339">
        <v>4665</v>
      </c>
      <c r="J35" s="340">
        <v>5061</v>
      </c>
      <c r="K35" s="339">
        <v>5670</v>
      </c>
      <c r="L35" s="340">
        <v>6081</v>
      </c>
      <c r="M35" s="339">
        <v>6370</v>
      </c>
      <c r="N35" s="340">
        <v>6487</v>
      </c>
      <c r="O35" s="339">
        <v>7456</v>
      </c>
      <c r="P35" s="337"/>
      <c r="Q35" s="339">
        <v>1256</v>
      </c>
      <c r="R35" s="340">
        <v>2813</v>
      </c>
      <c r="S35" s="339">
        <v>3255</v>
      </c>
      <c r="T35" s="340">
        <v>3586</v>
      </c>
      <c r="U35" s="339">
        <v>3851</v>
      </c>
      <c r="V35" s="340">
        <v>4057</v>
      </c>
      <c r="W35" s="339">
        <v>4342</v>
      </c>
      <c r="X35" s="340">
        <v>4464</v>
      </c>
      <c r="Y35" s="339">
        <v>4616</v>
      </c>
      <c r="Z35" s="340">
        <v>4684</v>
      </c>
      <c r="AA35" s="339">
        <v>4857</v>
      </c>
      <c r="AB35" s="340">
        <v>4986</v>
      </c>
      <c r="AC35" s="339">
        <v>5142</v>
      </c>
      <c r="AD35" s="340">
        <v>5455</v>
      </c>
      <c r="AE35" s="339">
        <v>5682</v>
      </c>
      <c r="AF35" s="337"/>
      <c r="AG35" s="339">
        <v>4495</v>
      </c>
      <c r="AH35" s="340">
        <v>5901</v>
      </c>
      <c r="AI35" s="339">
        <v>16220</v>
      </c>
      <c r="AJ35" s="340">
        <v>22509</v>
      </c>
      <c r="AK35" s="339">
        <v>24138</v>
      </c>
      <c r="AL35" s="340">
        <v>24815</v>
      </c>
      <c r="AM35" s="339">
        <v>25252</v>
      </c>
      <c r="AN35" s="340">
        <v>25981</v>
      </c>
      <c r="AO35" s="339">
        <v>26343</v>
      </c>
      <c r="AP35" s="340">
        <v>26722</v>
      </c>
      <c r="AQ35" s="339">
        <v>28615</v>
      </c>
      <c r="AR35" s="340">
        <v>29564</v>
      </c>
      <c r="AS35" s="339">
        <v>31003</v>
      </c>
      <c r="AT35" s="340">
        <v>32460</v>
      </c>
      <c r="AU35" s="339">
        <v>36017</v>
      </c>
    </row>
    <row r="36" s="91" customFormat="1" customHeight="1" spans="1:47">
      <c r="A36" s="339">
        <v>1267</v>
      </c>
      <c r="B36" s="340">
        <v>1562</v>
      </c>
      <c r="C36" s="339">
        <v>2056</v>
      </c>
      <c r="D36" s="340">
        <v>2670</v>
      </c>
      <c r="E36" s="339">
        <v>3036</v>
      </c>
      <c r="F36" s="340">
        <v>3570</v>
      </c>
      <c r="G36" s="339">
        <v>3907</v>
      </c>
      <c r="H36" s="340">
        <v>4268</v>
      </c>
      <c r="I36" s="339">
        <v>4669</v>
      </c>
      <c r="J36" s="340">
        <v>5073</v>
      </c>
      <c r="K36" s="339">
        <v>5671</v>
      </c>
      <c r="L36" s="340">
        <v>6084</v>
      </c>
      <c r="M36" s="339">
        <v>6371</v>
      </c>
      <c r="N36" s="340">
        <v>6488</v>
      </c>
      <c r="O36" s="339">
        <v>7461</v>
      </c>
      <c r="P36" s="337"/>
      <c r="Q36" s="339">
        <v>1258</v>
      </c>
      <c r="R36" s="340">
        <v>2815</v>
      </c>
      <c r="S36" s="339">
        <v>3256</v>
      </c>
      <c r="T36" s="340">
        <v>3590</v>
      </c>
      <c r="U36" s="339">
        <v>3852</v>
      </c>
      <c r="V36" s="340">
        <v>4063</v>
      </c>
      <c r="W36" s="339">
        <v>4348</v>
      </c>
      <c r="X36" s="340">
        <v>4467</v>
      </c>
      <c r="Y36" s="339">
        <v>4617</v>
      </c>
      <c r="Z36" s="340">
        <v>4686</v>
      </c>
      <c r="AA36" s="339">
        <v>4858</v>
      </c>
      <c r="AB36" s="340">
        <v>4987</v>
      </c>
      <c r="AC36" s="339">
        <v>5143</v>
      </c>
      <c r="AD36" s="340">
        <v>5456</v>
      </c>
      <c r="AE36" s="339">
        <v>5730</v>
      </c>
      <c r="AF36" s="337"/>
      <c r="AG36" s="339">
        <v>4548</v>
      </c>
      <c r="AH36" s="340">
        <v>5905</v>
      </c>
      <c r="AI36" s="339">
        <v>16225</v>
      </c>
      <c r="AJ36" s="340">
        <v>22538</v>
      </c>
      <c r="AK36" s="339">
        <v>24162</v>
      </c>
      <c r="AL36" s="340">
        <v>24817</v>
      </c>
      <c r="AM36" s="339">
        <v>25253</v>
      </c>
      <c r="AN36" s="340">
        <v>26039</v>
      </c>
      <c r="AO36" s="339">
        <v>26351</v>
      </c>
      <c r="AP36" s="340">
        <v>26731</v>
      </c>
      <c r="AQ36" s="339">
        <v>28616</v>
      </c>
      <c r="AR36" s="340">
        <v>29580</v>
      </c>
      <c r="AS36" s="339">
        <v>31009</v>
      </c>
      <c r="AT36" s="340">
        <v>32464</v>
      </c>
      <c r="AU36" s="339">
        <v>36029</v>
      </c>
    </row>
    <row r="37" s="91" customFormat="1" customHeight="1" spans="1:47">
      <c r="A37" s="339">
        <v>1331</v>
      </c>
      <c r="B37" s="340">
        <v>1566</v>
      </c>
      <c r="C37" s="339">
        <v>2066</v>
      </c>
      <c r="D37" s="340">
        <v>2671</v>
      </c>
      <c r="E37" s="339">
        <v>3040</v>
      </c>
      <c r="F37" s="340">
        <v>3575</v>
      </c>
      <c r="G37" s="339">
        <v>3908</v>
      </c>
      <c r="H37" s="340">
        <v>4270</v>
      </c>
      <c r="I37" s="339">
        <v>4672</v>
      </c>
      <c r="J37" s="340">
        <v>5089</v>
      </c>
      <c r="K37" s="339">
        <v>5672</v>
      </c>
      <c r="L37" s="340">
        <v>6085</v>
      </c>
      <c r="M37" s="339">
        <v>6372</v>
      </c>
      <c r="N37" s="340">
        <v>6498</v>
      </c>
      <c r="O37" s="339">
        <v>7462</v>
      </c>
      <c r="P37" s="337"/>
      <c r="Q37" s="339">
        <v>1259</v>
      </c>
      <c r="R37" s="340">
        <v>2822</v>
      </c>
      <c r="S37" s="339">
        <v>3259</v>
      </c>
      <c r="T37" s="340">
        <v>3592</v>
      </c>
      <c r="U37" s="339">
        <v>3853</v>
      </c>
      <c r="V37" s="340">
        <v>4066</v>
      </c>
      <c r="W37" s="339">
        <v>4349</v>
      </c>
      <c r="X37" s="340">
        <v>4471</v>
      </c>
      <c r="Y37" s="339">
        <v>4622</v>
      </c>
      <c r="Z37" s="340">
        <v>4691</v>
      </c>
      <c r="AA37" s="339">
        <v>4859</v>
      </c>
      <c r="AB37" s="340">
        <v>4988</v>
      </c>
      <c r="AC37" s="339">
        <v>5146</v>
      </c>
      <c r="AD37" s="340">
        <v>5457</v>
      </c>
      <c r="AE37" s="339">
        <v>5732</v>
      </c>
      <c r="AF37" s="337"/>
      <c r="AG37" s="339">
        <v>4554</v>
      </c>
      <c r="AH37" s="340">
        <v>6244</v>
      </c>
      <c r="AI37" s="339">
        <v>16322</v>
      </c>
      <c r="AJ37" s="340">
        <v>22729</v>
      </c>
      <c r="AK37" s="339">
        <v>24171</v>
      </c>
      <c r="AL37" s="340">
        <v>24827</v>
      </c>
      <c r="AM37" s="339">
        <v>25259</v>
      </c>
      <c r="AN37" s="340">
        <v>26055</v>
      </c>
      <c r="AO37" s="339">
        <v>26362</v>
      </c>
      <c r="AP37" s="340">
        <v>26739</v>
      </c>
      <c r="AQ37" s="339">
        <v>28617</v>
      </c>
      <c r="AR37" s="340">
        <v>29590</v>
      </c>
      <c r="AS37" s="339">
        <v>31011</v>
      </c>
      <c r="AT37" s="340">
        <v>32568</v>
      </c>
      <c r="AU37" s="339">
        <v>36030</v>
      </c>
    </row>
    <row r="38" s="91" customFormat="1" customHeight="1" spans="1:47">
      <c r="A38" s="339">
        <v>1337</v>
      </c>
      <c r="B38" s="340">
        <v>1568</v>
      </c>
      <c r="C38" s="339">
        <v>2269</v>
      </c>
      <c r="D38" s="340">
        <v>2675</v>
      </c>
      <c r="E38" s="339">
        <v>3045</v>
      </c>
      <c r="F38" s="340">
        <v>3581</v>
      </c>
      <c r="G38" s="339">
        <v>4002</v>
      </c>
      <c r="H38" s="340">
        <v>4271</v>
      </c>
      <c r="I38" s="339">
        <v>4675</v>
      </c>
      <c r="J38" s="340">
        <v>5091</v>
      </c>
      <c r="K38" s="339">
        <v>5676</v>
      </c>
      <c r="L38" s="340">
        <v>6089</v>
      </c>
      <c r="M38" s="339">
        <v>6374</v>
      </c>
      <c r="N38" s="340">
        <v>6524</v>
      </c>
      <c r="O38" s="339">
        <v>7465</v>
      </c>
      <c r="P38" s="337"/>
      <c r="Q38" s="339">
        <v>1262</v>
      </c>
      <c r="R38" s="340">
        <v>2825</v>
      </c>
      <c r="S38" s="339">
        <v>3260</v>
      </c>
      <c r="T38" s="340">
        <v>3593</v>
      </c>
      <c r="U38" s="339">
        <v>3855</v>
      </c>
      <c r="V38" s="340">
        <v>4068</v>
      </c>
      <c r="W38" s="339">
        <v>4360</v>
      </c>
      <c r="X38" s="340">
        <v>4472</v>
      </c>
      <c r="Y38" s="339">
        <v>4623</v>
      </c>
      <c r="Z38" s="340">
        <v>4693</v>
      </c>
      <c r="AA38" s="339">
        <v>4860</v>
      </c>
      <c r="AB38" s="340">
        <v>5031</v>
      </c>
      <c r="AC38" s="339">
        <v>5148</v>
      </c>
      <c r="AD38" s="340">
        <v>5458</v>
      </c>
      <c r="AE38" s="339">
        <v>5733</v>
      </c>
      <c r="AF38" s="337"/>
      <c r="AG38" s="339">
        <v>4574</v>
      </c>
      <c r="AH38" s="340">
        <v>6390</v>
      </c>
      <c r="AI38" s="339">
        <v>16746</v>
      </c>
      <c r="AJ38" s="340">
        <v>22811</v>
      </c>
      <c r="AK38" s="339">
        <v>24217</v>
      </c>
      <c r="AL38" s="340">
        <v>24828</v>
      </c>
      <c r="AM38" s="339">
        <v>25266</v>
      </c>
      <c r="AN38" s="340">
        <v>26133</v>
      </c>
      <c r="AO38" s="339">
        <v>26372</v>
      </c>
      <c r="AP38" s="340">
        <v>26755</v>
      </c>
      <c r="AQ38" s="339">
        <v>28629</v>
      </c>
      <c r="AR38" s="340">
        <v>29593</v>
      </c>
      <c r="AS38" s="339">
        <v>31017</v>
      </c>
      <c r="AT38" s="340">
        <v>32648</v>
      </c>
      <c r="AU38" s="339">
        <v>36031</v>
      </c>
    </row>
    <row r="39" s="91" customFormat="1" customHeight="1" spans="1:47">
      <c r="A39" s="339">
        <v>1338</v>
      </c>
      <c r="B39" s="340">
        <v>1590</v>
      </c>
      <c r="C39" s="339">
        <v>2330</v>
      </c>
      <c r="D39" s="340">
        <v>2702</v>
      </c>
      <c r="E39" s="339">
        <v>3046</v>
      </c>
      <c r="F39" s="340">
        <v>3584</v>
      </c>
      <c r="G39" s="339">
        <v>4015</v>
      </c>
      <c r="H39" s="340">
        <v>4274</v>
      </c>
      <c r="I39" s="339">
        <v>4690</v>
      </c>
      <c r="J39" s="340">
        <v>5101</v>
      </c>
      <c r="K39" s="339">
        <v>5677</v>
      </c>
      <c r="L39" s="340">
        <v>6090</v>
      </c>
      <c r="M39" s="339">
        <v>6375</v>
      </c>
      <c r="N39" s="340">
        <v>6525</v>
      </c>
      <c r="O39" s="339">
        <v>7480</v>
      </c>
      <c r="P39" s="337"/>
      <c r="Q39" s="339">
        <v>1263</v>
      </c>
      <c r="R39" s="340">
        <v>2827</v>
      </c>
      <c r="S39" s="339">
        <v>3261</v>
      </c>
      <c r="T39" s="340">
        <v>3595</v>
      </c>
      <c r="U39" s="339">
        <v>3860</v>
      </c>
      <c r="V39" s="340">
        <v>4069</v>
      </c>
      <c r="W39" s="339">
        <v>4363</v>
      </c>
      <c r="X39" s="340">
        <v>4475</v>
      </c>
      <c r="Y39" s="339">
        <v>4624</v>
      </c>
      <c r="Z39" s="340">
        <v>4694</v>
      </c>
      <c r="AA39" s="339">
        <v>4862</v>
      </c>
      <c r="AB39" s="340">
        <v>5032</v>
      </c>
      <c r="AC39" s="339">
        <v>5149</v>
      </c>
      <c r="AD39" s="340">
        <v>5459</v>
      </c>
      <c r="AE39" s="339">
        <v>5734</v>
      </c>
      <c r="AF39" s="337"/>
      <c r="AG39" s="339">
        <v>4606</v>
      </c>
      <c r="AH39" s="340">
        <v>7881</v>
      </c>
      <c r="AI39" s="339">
        <v>16837</v>
      </c>
      <c r="AJ39" s="340">
        <v>22830</v>
      </c>
      <c r="AK39" s="339">
        <v>24220</v>
      </c>
      <c r="AL39" s="340">
        <v>24844</v>
      </c>
      <c r="AM39" s="339">
        <v>25267</v>
      </c>
      <c r="AN39" s="340">
        <v>26141</v>
      </c>
      <c r="AO39" s="339">
        <v>26384</v>
      </c>
      <c r="AP39" s="340">
        <v>26764</v>
      </c>
      <c r="AQ39" s="339">
        <v>28631</v>
      </c>
      <c r="AR39" s="340">
        <v>29822</v>
      </c>
      <c r="AS39" s="339">
        <v>31025</v>
      </c>
      <c r="AT39" s="340">
        <v>32654</v>
      </c>
      <c r="AU39" s="339">
        <v>36035</v>
      </c>
    </row>
    <row r="40" s="91" customFormat="1" customHeight="1" spans="1:47">
      <c r="A40" s="339">
        <v>1349</v>
      </c>
      <c r="B40" s="340">
        <v>1611</v>
      </c>
      <c r="C40" s="339">
        <v>2332</v>
      </c>
      <c r="D40" s="340">
        <v>2715</v>
      </c>
      <c r="E40" s="339">
        <v>3048</v>
      </c>
      <c r="F40" s="340">
        <v>3585</v>
      </c>
      <c r="G40" s="339">
        <v>4021</v>
      </c>
      <c r="H40" s="340">
        <v>4280</v>
      </c>
      <c r="I40" s="339">
        <v>4730</v>
      </c>
      <c r="J40" s="340">
        <v>5141</v>
      </c>
      <c r="K40" s="339">
        <v>5678</v>
      </c>
      <c r="L40" s="340">
        <v>6092</v>
      </c>
      <c r="M40" s="339">
        <v>6376</v>
      </c>
      <c r="N40" s="340">
        <v>6612</v>
      </c>
      <c r="O40" s="339">
        <v>7710</v>
      </c>
      <c r="P40" s="337"/>
      <c r="Q40" s="339">
        <v>1264</v>
      </c>
      <c r="R40" s="340">
        <v>2832</v>
      </c>
      <c r="S40" s="339">
        <v>3262</v>
      </c>
      <c r="T40" s="340">
        <v>3601</v>
      </c>
      <c r="U40" s="339">
        <v>3864</v>
      </c>
      <c r="V40" s="340">
        <v>4071</v>
      </c>
      <c r="W40" s="339">
        <v>4364</v>
      </c>
      <c r="X40" s="340">
        <v>4476</v>
      </c>
      <c r="Y40" s="339">
        <v>4626</v>
      </c>
      <c r="Z40" s="340">
        <v>4732</v>
      </c>
      <c r="AA40" s="339">
        <v>4863</v>
      </c>
      <c r="AB40" s="340">
        <v>5034</v>
      </c>
      <c r="AC40" s="339">
        <v>5151</v>
      </c>
      <c r="AD40" s="340">
        <v>5460</v>
      </c>
      <c r="AE40" s="339">
        <v>5735</v>
      </c>
      <c r="AF40" s="337"/>
      <c r="AG40" s="339">
        <v>4625</v>
      </c>
      <c r="AH40" s="340">
        <v>8349</v>
      </c>
      <c r="AI40" s="339">
        <v>16864</v>
      </c>
      <c r="AJ40" s="340">
        <v>23063</v>
      </c>
      <c r="AK40" s="339">
        <v>24221</v>
      </c>
      <c r="AL40" s="340">
        <v>24848</v>
      </c>
      <c r="AM40" s="339">
        <v>25268</v>
      </c>
      <c r="AN40" s="340">
        <v>26151</v>
      </c>
      <c r="AO40" s="339">
        <v>26410</v>
      </c>
      <c r="AP40" s="340">
        <v>26801</v>
      </c>
      <c r="AQ40" s="339">
        <v>28635</v>
      </c>
      <c r="AR40" s="340">
        <v>29836</v>
      </c>
      <c r="AS40" s="339">
        <v>31038</v>
      </c>
      <c r="AT40" s="340">
        <v>32683</v>
      </c>
      <c r="AU40" s="339">
        <v>36039</v>
      </c>
    </row>
    <row r="41" s="91" customFormat="1" customHeight="1" spans="1:47">
      <c r="A41" s="339">
        <v>1351</v>
      </c>
      <c r="B41" s="340">
        <v>1612</v>
      </c>
      <c r="C41" s="339">
        <v>2338</v>
      </c>
      <c r="D41" s="340">
        <v>2717</v>
      </c>
      <c r="E41" s="339">
        <v>3049</v>
      </c>
      <c r="F41" s="340">
        <v>3589</v>
      </c>
      <c r="G41" s="339">
        <v>4030</v>
      </c>
      <c r="H41" s="340">
        <v>4281</v>
      </c>
      <c r="I41" s="339">
        <v>4736</v>
      </c>
      <c r="J41" s="340">
        <v>5150</v>
      </c>
      <c r="K41" s="339">
        <v>5731</v>
      </c>
      <c r="L41" s="340">
        <v>6093</v>
      </c>
      <c r="M41" s="339">
        <v>6378</v>
      </c>
      <c r="N41" s="340">
        <v>6704</v>
      </c>
      <c r="O41" s="339">
        <v>7716</v>
      </c>
      <c r="P41" s="337"/>
      <c r="Q41" s="339">
        <v>1266</v>
      </c>
      <c r="R41" s="340">
        <v>2833</v>
      </c>
      <c r="S41" s="339">
        <v>3263</v>
      </c>
      <c r="T41" s="340">
        <v>3602</v>
      </c>
      <c r="U41" s="339">
        <v>3872</v>
      </c>
      <c r="V41" s="340">
        <v>4075</v>
      </c>
      <c r="W41" s="339">
        <v>4406</v>
      </c>
      <c r="X41" s="340">
        <v>4478</v>
      </c>
      <c r="Y41" s="339">
        <v>4627</v>
      </c>
      <c r="Z41" s="340">
        <v>4733</v>
      </c>
      <c r="AA41" s="339">
        <v>4864</v>
      </c>
      <c r="AB41" s="340">
        <v>5035</v>
      </c>
      <c r="AC41" s="339">
        <v>5152</v>
      </c>
      <c r="AD41" s="340">
        <v>5462</v>
      </c>
      <c r="AE41" s="339">
        <v>5737</v>
      </c>
      <c r="AF41" s="337"/>
      <c r="AG41" s="339">
        <v>4630</v>
      </c>
      <c r="AH41" s="340">
        <v>11770</v>
      </c>
      <c r="AI41" s="339">
        <v>16871</v>
      </c>
      <c r="AJ41" s="340">
        <v>23079</v>
      </c>
      <c r="AK41" s="339">
        <v>24226</v>
      </c>
      <c r="AL41" s="340">
        <v>24849</v>
      </c>
      <c r="AM41" s="339">
        <v>25271</v>
      </c>
      <c r="AN41" s="340">
        <v>26152</v>
      </c>
      <c r="AO41" s="339">
        <v>26411</v>
      </c>
      <c r="AP41" s="340">
        <v>26804</v>
      </c>
      <c r="AQ41" s="339">
        <v>28641</v>
      </c>
      <c r="AR41" s="340">
        <v>29845</v>
      </c>
      <c r="AS41" s="339">
        <v>31049</v>
      </c>
      <c r="AT41" s="340">
        <v>32702</v>
      </c>
      <c r="AU41" s="339">
        <v>36040</v>
      </c>
    </row>
    <row r="42" s="91" customFormat="1" customHeight="1" spans="1:47">
      <c r="A42" s="339">
        <v>1364</v>
      </c>
      <c r="B42" s="340">
        <v>1720</v>
      </c>
      <c r="C42" s="339">
        <v>2341</v>
      </c>
      <c r="D42" s="340">
        <v>2739</v>
      </c>
      <c r="E42" s="339">
        <v>3055</v>
      </c>
      <c r="F42" s="340">
        <v>3598</v>
      </c>
      <c r="G42" s="339">
        <v>4033</v>
      </c>
      <c r="H42" s="340">
        <v>4282</v>
      </c>
      <c r="I42" s="339">
        <v>4738</v>
      </c>
      <c r="J42" s="340">
        <v>5154</v>
      </c>
      <c r="K42" s="339">
        <v>5736</v>
      </c>
      <c r="L42" s="340">
        <v>6094</v>
      </c>
      <c r="M42" s="339">
        <v>6383</v>
      </c>
      <c r="N42" s="340">
        <v>6712</v>
      </c>
      <c r="O42" s="339">
        <v>7717</v>
      </c>
      <c r="P42" s="337"/>
      <c r="Q42" s="339">
        <v>1270</v>
      </c>
      <c r="R42" s="340">
        <v>2857</v>
      </c>
      <c r="S42" s="339">
        <v>3266</v>
      </c>
      <c r="T42" s="340">
        <v>3603</v>
      </c>
      <c r="U42" s="339">
        <v>3875</v>
      </c>
      <c r="V42" s="340">
        <v>4076</v>
      </c>
      <c r="W42" s="339">
        <v>4408</v>
      </c>
      <c r="X42" s="340">
        <v>4479</v>
      </c>
      <c r="Y42" s="339">
        <v>4628</v>
      </c>
      <c r="Z42" s="340">
        <v>4734</v>
      </c>
      <c r="AA42" s="339">
        <v>4910</v>
      </c>
      <c r="AB42" s="340">
        <v>5036</v>
      </c>
      <c r="AC42" s="339">
        <v>5153</v>
      </c>
      <c r="AD42" s="340">
        <v>5463</v>
      </c>
      <c r="AE42" s="339">
        <v>5738</v>
      </c>
      <c r="AF42" s="337"/>
      <c r="AG42" s="339">
        <v>4645</v>
      </c>
      <c r="AH42" s="340">
        <v>11965</v>
      </c>
      <c r="AI42" s="339">
        <v>16921</v>
      </c>
      <c r="AJ42" s="340">
        <v>23083</v>
      </c>
      <c r="AK42" s="339">
        <v>24228</v>
      </c>
      <c r="AL42" s="340">
        <v>24850</v>
      </c>
      <c r="AM42" s="339">
        <v>25275</v>
      </c>
      <c r="AN42" s="340">
        <v>26160</v>
      </c>
      <c r="AO42" s="339">
        <v>26412</v>
      </c>
      <c r="AP42" s="340">
        <v>26807</v>
      </c>
      <c r="AQ42" s="339">
        <v>28643</v>
      </c>
      <c r="AR42" s="340">
        <v>29848</v>
      </c>
      <c r="AS42" s="339">
        <v>31060</v>
      </c>
      <c r="AT42" s="340">
        <v>32759</v>
      </c>
      <c r="AU42" s="339">
        <v>36046</v>
      </c>
    </row>
    <row r="43" s="91" customFormat="1" customHeight="1" spans="1:47">
      <c r="A43" s="339">
        <v>1375</v>
      </c>
      <c r="B43" s="340">
        <v>1741</v>
      </c>
      <c r="C43" s="339">
        <v>2347</v>
      </c>
      <c r="D43" s="340">
        <v>2743</v>
      </c>
      <c r="E43" s="339">
        <v>3057</v>
      </c>
      <c r="F43" s="340">
        <v>3604</v>
      </c>
      <c r="G43" s="339">
        <v>4038</v>
      </c>
      <c r="H43" s="340">
        <v>4284</v>
      </c>
      <c r="I43" s="339">
        <v>4740</v>
      </c>
      <c r="J43" s="340">
        <v>5156</v>
      </c>
      <c r="K43" s="339">
        <v>5740</v>
      </c>
      <c r="L43" s="340">
        <v>6230</v>
      </c>
      <c r="M43" s="339">
        <v>6387</v>
      </c>
      <c r="N43" s="340">
        <v>6716</v>
      </c>
      <c r="O43" s="339">
        <v>7719</v>
      </c>
      <c r="P43" s="337"/>
      <c r="Q43" s="339">
        <v>1330</v>
      </c>
      <c r="R43" s="340">
        <v>2872</v>
      </c>
      <c r="S43" s="339">
        <v>3268</v>
      </c>
      <c r="T43" s="340">
        <v>3605</v>
      </c>
      <c r="U43" s="339">
        <v>3882</v>
      </c>
      <c r="V43" s="340">
        <v>4077</v>
      </c>
      <c r="W43" s="339">
        <v>4410</v>
      </c>
      <c r="X43" s="340">
        <v>4481</v>
      </c>
      <c r="Y43" s="339">
        <v>4629</v>
      </c>
      <c r="Z43" s="340">
        <v>4735</v>
      </c>
      <c r="AA43" s="339">
        <v>4912</v>
      </c>
      <c r="AB43" s="340">
        <v>5037</v>
      </c>
      <c r="AC43" s="339">
        <v>5155</v>
      </c>
      <c r="AD43" s="340">
        <v>5464</v>
      </c>
      <c r="AE43" s="339">
        <v>5739</v>
      </c>
      <c r="AF43" s="337"/>
      <c r="AG43" s="339">
        <v>4685</v>
      </c>
      <c r="AH43" s="340">
        <v>12116</v>
      </c>
      <c r="AI43" s="339">
        <v>16935</v>
      </c>
      <c r="AJ43" s="340">
        <v>23085</v>
      </c>
      <c r="AK43" s="339">
        <v>24239</v>
      </c>
      <c r="AL43" s="340">
        <v>24866</v>
      </c>
      <c r="AM43" s="339">
        <v>25286</v>
      </c>
      <c r="AN43" s="340">
        <v>26161</v>
      </c>
      <c r="AO43" s="339">
        <v>26421</v>
      </c>
      <c r="AP43" s="340">
        <v>26812</v>
      </c>
      <c r="AQ43" s="339">
        <v>28644</v>
      </c>
      <c r="AR43" s="340">
        <v>29915</v>
      </c>
      <c r="AS43" s="339">
        <v>31065</v>
      </c>
      <c r="AT43" s="340">
        <v>33476</v>
      </c>
      <c r="AU43" s="339">
        <v>36047</v>
      </c>
    </row>
    <row r="44" s="91" customFormat="1" customHeight="1" spans="1:47">
      <c r="A44" s="339">
        <v>1376</v>
      </c>
      <c r="B44" s="340">
        <v>1754</v>
      </c>
      <c r="C44" s="339">
        <v>2364</v>
      </c>
      <c r="D44" s="340">
        <v>2744</v>
      </c>
      <c r="E44" s="339">
        <v>3070</v>
      </c>
      <c r="F44" s="340">
        <v>3608</v>
      </c>
      <c r="G44" s="339">
        <v>4039</v>
      </c>
      <c r="H44" s="340">
        <v>4286</v>
      </c>
      <c r="I44" s="339">
        <v>4742</v>
      </c>
      <c r="J44" s="340">
        <v>5158</v>
      </c>
      <c r="K44" s="339">
        <v>5753</v>
      </c>
      <c r="L44" s="340">
        <v>6231</v>
      </c>
      <c r="M44" s="339">
        <v>6388</v>
      </c>
      <c r="N44" s="340">
        <v>6749</v>
      </c>
      <c r="O44" s="339">
        <v>7720</v>
      </c>
      <c r="P44" s="337"/>
      <c r="Q44" s="339">
        <v>1339</v>
      </c>
      <c r="R44" s="340">
        <v>2874</v>
      </c>
      <c r="S44" s="339">
        <v>3269</v>
      </c>
      <c r="T44" s="340">
        <v>3607</v>
      </c>
      <c r="U44" s="339">
        <v>3883</v>
      </c>
      <c r="V44" s="340">
        <v>4078</v>
      </c>
      <c r="W44" s="339">
        <v>4411</v>
      </c>
      <c r="X44" s="340">
        <v>4485</v>
      </c>
      <c r="Y44" s="339">
        <v>4631</v>
      </c>
      <c r="Z44" s="340">
        <v>4737</v>
      </c>
      <c r="AA44" s="339">
        <v>4920</v>
      </c>
      <c r="AB44" s="340">
        <v>5038</v>
      </c>
      <c r="AC44" s="339">
        <v>5161</v>
      </c>
      <c r="AD44" s="340">
        <v>5466</v>
      </c>
      <c r="AE44" s="339">
        <v>5741</v>
      </c>
      <c r="AF44" s="337"/>
      <c r="AG44" s="339">
        <v>4746</v>
      </c>
      <c r="AH44" s="340">
        <v>12131</v>
      </c>
      <c r="AI44" s="339">
        <v>16936</v>
      </c>
      <c r="AJ44" s="340">
        <v>23123</v>
      </c>
      <c r="AK44" s="339">
        <v>24243</v>
      </c>
      <c r="AL44" s="340">
        <v>24872</v>
      </c>
      <c r="AM44" s="339">
        <v>25287</v>
      </c>
      <c r="AN44" s="340">
        <v>26162</v>
      </c>
      <c r="AO44" s="339">
        <v>26425</v>
      </c>
      <c r="AP44" s="340">
        <v>26814</v>
      </c>
      <c r="AQ44" s="339">
        <v>28647</v>
      </c>
      <c r="AR44" s="340">
        <v>29922</v>
      </c>
      <c r="AS44" s="339">
        <v>31067</v>
      </c>
      <c r="AT44" s="340">
        <v>33855</v>
      </c>
      <c r="AU44" s="339">
        <v>36053</v>
      </c>
    </row>
    <row r="45" s="91" customFormat="1" customHeight="1" spans="1:47">
      <c r="A45" s="337"/>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c r="Z45" s="337"/>
      <c r="AA45" s="337"/>
      <c r="AB45" s="337"/>
      <c r="AC45" s="337"/>
      <c r="AD45" s="337"/>
      <c r="AE45" s="337"/>
      <c r="AF45" s="337"/>
      <c r="AG45" s="337"/>
      <c r="AH45" s="337"/>
      <c r="AI45" s="337"/>
      <c r="AJ45" s="337"/>
      <c r="AK45" s="337"/>
      <c r="AL45" s="337"/>
      <c r="AM45" s="337"/>
      <c r="AN45" s="337"/>
      <c r="AO45" s="337"/>
      <c r="AP45" s="337"/>
      <c r="AQ45" s="337"/>
      <c r="AR45" s="337"/>
      <c r="AS45" s="337"/>
      <c r="AT45" s="337"/>
      <c r="AU45" s="337"/>
    </row>
    <row r="46" s="91" customFormat="1" customHeight="1" spans="1:47">
      <c r="A46" s="337"/>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c r="Z46" s="337"/>
      <c r="AA46" s="337"/>
      <c r="AB46" s="337"/>
      <c r="AC46" s="337"/>
      <c r="AD46" s="337"/>
      <c r="AE46" s="337"/>
      <c r="AF46" s="337"/>
      <c r="AG46" s="337"/>
      <c r="AH46" s="337"/>
      <c r="AI46" s="337"/>
      <c r="AJ46" s="337"/>
      <c r="AK46" s="337"/>
      <c r="AL46" s="337"/>
      <c r="AM46" s="337"/>
      <c r="AN46" s="337"/>
      <c r="AO46" s="337"/>
      <c r="AP46" s="337"/>
      <c r="AQ46" s="337"/>
      <c r="AR46" s="337"/>
      <c r="AS46" s="337"/>
      <c r="AT46" s="337"/>
      <c r="AU46" s="337"/>
    </row>
    <row r="47" s="91" customFormat="1" customHeight="1" spans="1:47">
      <c r="A47" s="337"/>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c r="Z47" s="337"/>
      <c r="AA47" s="337"/>
      <c r="AB47" s="337"/>
      <c r="AC47" s="337"/>
      <c r="AD47" s="337"/>
      <c r="AE47" s="337"/>
      <c r="AF47" s="337"/>
      <c r="AG47" s="337"/>
      <c r="AH47" s="337"/>
      <c r="AI47" s="337"/>
      <c r="AJ47" s="337"/>
      <c r="AK47" s="337"/>
      <c r="AL47" s="63"/>
      <c r="AM47" s="63"/>
      <c r="AN47" s="63"/>
      <c r="AO47" s="63"/>
      <c r="AP47" s="63"/>
      <c r="AQ47" s="63"/>
      <c r="AR47" s="63"/>
      <c r="AS47" s="63"/>
      <c r="AT47" s="63"/>
      <c r="AU47" s="63"/>
    </row>
    <row r="48" s="91" customFormat="1" customHeight="1" spans="1:47">
      <c r="A48" s="337"/>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63"/>
      <c r="AM48" s="63"/>
      <c r="AN48" s="63"/>
      <c r="AO48" s="63"/>
      <c r="AP48" s="63"/>
      <c r="AQ48" s="63"/>
      <c r="AR48" s="63"/>
      <c r="AS48" s="63"/>
      <c r="AT48" s="63"/>
      <c r="AU48" s="63"/>
    </row>
    <row r="49" s="91" customFormat="1" customHeight="1" spans="1:47">
      <c r="A49" s="339">
        <v>7722</v>
      </c>
      <c r="B49" s="340">
        <v>8022</v>
      </c>
      <c r="C49" s="339">
        <v>8243</v>
      </c>
      <c r="D49" s="340">
        <v>8553</v>
      </c>
      <c r="E49" s="339">
        <v>10004</v>
      </c>
      <c r="F49" s="340">
        <v>10153</v>
      </c>
      <c r="G49" s="339">
        <v>10588</v>
      </c>
      <c r="H49" s="340">
        <v>11956</v>
      </c>
      <c r="I49" s="339">
        <v>12123</v>
      </c>
      <c r="J49" s="340">
        <v>12484</v>
      </c>
      <c r="K49" s="339">
        <v>12594</v>
      </c>
      <c r="L49" s="340">
        <v>12958</v>
      </c>
      <c r="M49" s="339">
        <v>13126</v>
      </c>
      <c r="N49" s="340">
        <v>13469</v>
      </c>
      <c r="O49" s="339">
        <v>13795</v>
      </c>
      <c r="P49" s="337"/>
      <c r="Q49" s="339">
        <v>5742</v>
      </c>
      <c r="R49" s="340">
        <v>5843</v>
      </c>
      <c r="S49" s="339">
        <v>6259</v>
      </c>
      <c r="T49" s="340">
        <v>7875</v>
      </c>
      <c r="U49" s="339">
        <v>12031</v>
      </c>
      <c r="V49" s="340">
        <v>12147</v>
      </c>
      <c r="W49" s="339">
        <v>12439</v>
      </c>
      <c r="X49" s="340">
        <v>12526</v>
      </c>
      <c r="Y49" s="339">
        <v>12783</v>
      </c>
      <c r="Z49" s="340">
        <v>12865</v>
      </c>
      <c r="AA49" s="339">
        <v>12964</v>
      </c>
      <c r="AB49" s="340">
        <v>13118</v>
      </c>
      <c r="AC49" s="339">
        <v>13353</v>
      </c>
      <c r="AD49" s="340">
        <v>13494</v>
      </c>
      <c r="AE49" s="339">
        <v>13675</v>
      </c>
      <c r="AF49" s="337"/>
      <c r="AG49" s="339">
        <v>36089</v>
      </c>
      <c r="AH49" s="340">
        <v>36756</v>
      </c>
      <c r="AI49" s="339">
        <v>37680</v>
      </c>
      <c r="AJ49" s="340">
        <v>38649</v>
      </c>
      <c r="AK49" s="339">
        <v>39177</v>
      </c>
      <c r="AL49" s="340">
        <v>40078</v>
      </c>
      <c r="AM49" s="339">
        <v>41132</v>
      </c>
      <c r="AN49" s="340">
        <v>42031</v>
      </c>
      <c r="AO49" s="339">
        <v>45686</v>
      </c>
      <c r="AP49" s="340">
        <v>49819</v>
      </c>
      <c r="AQ49" s="339">
        <v>52581</v>
      </c>
      <c r="AR49" s="340">
        <v>54865</v>
      </c>
      <c r="AS49" s="339">
        <v>56673</v>
      </c>
      <c r="AT49" s="340">
        <v>57385</v>
      </c>
      <c r="AU49" s="339">
        <v>57585</v>
      </c>
    </row>
    <row r="50" s="91" customFormat="1" customHeight="1" spans="1:47">
      <c r="A50" s="339">
        <v>7727</v>
      </c>
      <c r="B50" s="340">
        <v>8025</v>
      </c>
      <c r="C50" s="339">
        <v>8245</v>
      </c>
      <c r="D50" s="340">
        <v>8554</v>
      </c>
      <c r="E50" s="339">
        <v>10005</v>
      </c>
      <c r="F50" s="340">
        <v>10154</v>
      </c>
      <c r="G50" s="339">
        <v>10590</v>
      </c>
      <c r="H50" s="340">
        <v>11957</v>
      </c>
      <c r="I50" s="339">
        <v>12132</v>
      </c>
      <c r="J50" s="340">
        <v>12486</v>
      </c>
      <c r="K50" s="339">
        <v>12602</v>
      </c>
      <c r="L50" s="340">
        <v>12962</v>
      </c>
      <c r="M50" s="339">
        <v>13131</v>
      </c>
      <c r="N50" s="340">
        <v>13475</v>
      </c>
      <c r="O50" s="339">
        <v>13802</v>
      </c>
      <c r="P50" s="337"/>
      <c r="Q50" s="339">
        <v>5743</v>
      </c>
      <c r="R50" s="340">
        <v>5846</v>
      </c>
      <c r="S50" s="339">
        <v>6278</v>
      </c>
      <c r="T50" s="340">
        <v>7880</v>
      </c>
      <c r="U50" s="339">
        <v>12032</v>
      </c>
      <c r="V50" s="340">
        <v>12149</v>
      </c>
      <c r="W50" s="339">
        <v>12441</v>
      </c>
      <c r="X50" s="340">
        <v>12529</v>
      </c>
      <c r="Y50" s="339">
        <v>12784</v>
      </c>
      <c r="Z50" s="340">
        <v>12870</v>
      </c>
      <c r="AA50" s="339">
        <v>12965</v>
      </c>
      <c r="AB50" s="340">
        <v>13122</v>
      </c>
      <c r="AC50" s="339">
        <v>13360</v>
      </c>
      <c r="AD50" s="340">
        <v>13602</v>
      </c>
      <c r="AE50" s="339">
        <v>13678</v>
      </c>
      <c r="AF50" s="337"/>
      <c r="AG50" s="339">
        <v>36091</v>
      </c>
      <c r="AH50" s="340">
        <v>36761</v>
      </c>
      <c r="AI50" s="339">
        <v>37726</v>
      </c>
      <c r="AJ50" s="340">
        <v>38650</v>
      </c>
      <c r="AK50" s="339">
        <v>39179</v>
      </c>
      <c r="AL50" s="340">
        <v>40119</v>
      </c>
      <c r="AM50" s="339">
        <v>41135</v>
      </c>
      <c r="AN50" s="340">
        <v>42032</v>
      </c>
      <c r="AO50" s="339">
        <v>45688</v>
      </c>
      <c r="AP50" s="340">
        <v>49831</v>
      </c>
      <c r="AQ50" s="339">
        <v>52583</v>
      </c>
      <c r="AR50" s="340">
        <v>54896</v>
      </c>
      <c r="AS50" s="339">
        <v>56681</v>
      </c>
      <c r="AT50" s="340">
        <v>57420</v>
      </c>
      <c r="AU50" s="339">
        <v>57620</v>
      </c>
    </row>
    <row r="51" s="91" customFormat="1" customHeight="1" spans="1:47">
      <c r="A51" s="339">
        <v>7732</v>
      </c>
      <c r="B51" s="340">
        <v>8037</v>
      </c>
      <c r="C51" s="339">
        <v>8247</v>
      </c>
      <c r="D51" s="340">
        <v>8555</v>
      </c>
      <c r="E51" s="339">
        <v>10006</v>
      </c>
      <c r="F51" s="340">
        <v>10155</v>
      </c>
      <c r="G51" s="339">
        <v>10597</v>
      </c>
      <c r="H51" s="340">
        <v>11958</v>
      </c>
      <c r="I51" s="339">
        <v>12133</v>
      </c>
      <c r="J51" s="340">
        <v>12487</v>
      </c>
      <c r="K51" s="339">
        <v>12701</v>
      </c>
      <c r="L51" s="340">
        <v>12972</v>
      </c>
      <c r="M51" s="339">
        <v>13132</v>
      </c>
      <c r="N51" s="340">
        <v>13476</v>
      </c>
      <c r="O51" s="339">
        <v>13814</v>
      </c>
      <c r="P51" s="337"/>
      <c r="Q51" s="339">
        <v>5744</v>
      </c>
      <c r="R51" s="340">
        <v>5847</v>
      </c>
      <c r="S51" s="339">
        <v>6281</v>
      </c>
      <c r="T51" s="340">
        <v>7890</v>
      </c>
      <c r="U51" s="339">
        <v>12035</v>
      </c>
      <c r="V51" s="340">
        <v>12153</v>
      </c>
      <c r="W51" s="339">
        <v>12442</v>
      </c>
      <c r="X51" s="340">
        <v>12546</v>
      </c>
      <c r="Y51" s="339">
        <v>12786</v>
      </c>
      <c r="Z51" s="340">
        <v>12871</v>
      </c>
      <c r="AA51" s="339">
        <v>12966</v>
      </c>
      <c r="AB51" s="340">
        <v>13123</v>
      </c>
      <c r="AC51" s="339">
        <v>13361</v>
      </c>
      <c r="AD51" s="340">
        <v>13608</v>
      </c>
      <c r="AE51" s="339">
        <v>13679</v>
      </c>
      <c r="AF51" s="337"/>
      <c r="AG51" s="339">
        <v>36258</v>
      </c>
      <c r="AH51" s="340">
        <v>36767</v>
      </c>
      <c r="AI51" s="339">
        <v>37727</v>
      </c>
      <c r="AJ51" s="340">
        <v>38659</v>
      </c>
      <c r="AK51" s="339">
        <v>39192</v>
      </c>
      <c r="AL51" s="340">
        <v>40140</v>
      </c>
      <c r="AM51" s="339">
        <v>41159</v>
      </c>
      <c r="AN51" s="340">
        <v>42048</v>
      </c>
      <c r="AO51" s="339">
        <v>45724</v>
      </c>
      <c r="AP51" s="340">
        <v>49838</v>
      </c>
      <c r="AQ51" s="339">
        <v>52619</v>
      </c>
      <c r="AR51" s="340">
        <v>54968</v>
      </c>
      <c r="AS51" s="339">
        <v>56686</v>
      </c>
      <c r="AT51" s="340">
        <v>57424</v>
      </c>
      <c r="AU51" s="339">
        <v>57622</v>
      </c>
    </row>
    <row r="52" s="91" customFormat="1" customHeight="1" spans="1:47">
      <c r="A52" s="339">
        <v>7738</v>
      </c>
      <c r="B52" s="340">
        <v>8038</v>
      </c>
      <c r="C52" s="339">
        <v>8248</v>
      </c>
      <c r="D52" s="340">
        <v>8556</v>
      </c>
      <c r="E52" s="339">
        <v>10007</v>
      </c>
      <c r="F52" s="340">
        <v>10158</v>
      </c>
      <c r="G52" s="339">
        <v>10916</v>
      </c>
      <c r="H52" s="340">
        <v>11959</v>
      </c>
      <c r="I52" s="339">
        <v>12140</v>
      </c>
      <c r="J52" s="340">
        <v>12491</v>
      </c>
      <c r="K52" s="339">
        <v>12721</v>
      </c>
      <c r="L52" s="340">
        <v>12975</v>
      </c>
      <c r="M52" s="339">
        <v>13135</v>
      </c>
      <c r="N52" s="340">
        <v>13480</v>
      </c>
      <c r="O52" s="339">
        <v>13815</v>
      </c>
      <c r="P52" s="337"/>
      <c r="Q52" s="339">
        <v>5745</v>
      </c>
      <c r="R52" s="340">
        <v>5849</v>
      </c>
      <c r="S52" s="339">
        <v>6282</v>
      </c>
      <c r="T52" s="340">
        <v>8006</v>
      </c>
      <c r="U52" s="339">
        <v>12036</v>
      </c>
      <c r="V52" s="340">
        <v>12155</v>
      </c>
      <c r="W52" s="339">
        <v>12444</v>
      </c>
      <c r="X52" s="340">
        <v>12567</v>
      </c>
      <c r="Y52" s="339">
        <v>12788</v>
      </c>
      <c r="Z52" s="340">
        <v>12873</v>
      </c>
      <c r="AA52" s="339">
        <v>12967</v>
      </c>
      <c r="AB52" s="340">
        <v>13124</v>
      </c>
      <c r="AC52" s="339">
        <v>13365</v>
      </c>
      <c r="AD52" s="340">
        <v>13613</v>
      </c>
      <c r="AE52" s="339">
        <v>13680</v>
      </c>
      <c r="AF52" s="337"/>
      <c r="AG52" s="339">
        <v>36266</v>
      </c>
      <c r="AH52" s="340">
        <v>36768</v>
      </c>
      <c r="AI52" s="339">
        <v>37729</v>
      </c>
      <c r="AJ52" s="340">
        <v>38720</v>
      </c>
      <c r="AK52" s="339">
        <v>39337</v>
      </c>
      <c r="AL52" s="340">
        <v>40143</v>
      </c>
      <c r="AM52" s="339">
        <v>41164</v>
      </c>
      <c r="AN52" s="340">
        <v>42083</v>
      </c>
      <c r="AO52" s="339">
        <v>45744</v>
      </c>
      <c r="AP52" s="340">
        <v>49873</v>
      </c>
      <c r="AQ52" s="339">
        <v>52623</v>
      </c>
      <c r="AR52" s="340">
        <v>55606</v>
      </c>
      <c r="AS52" s="339">
        <v>56688</v>
      </c>
      <c r="AT52" s="340">
        <v>57434</v>
      </c>
      <c r="AU52" s="339">
        <v>57623</v>
      </c>
    </row>
    <row r="53" s="91" customFormat="1" customHeight="1" spans="1:47">
      <c r="A53" s="339">
        <v>7762</v>
      </c>
      <c r="B53" s="340">
        <v>8042</v>
      </c>
      <c r="C53" s="339">
        <v>8251</v>
      </c>
      <c r="D53" s="340">
        <v>8560</v>
      </c>
      <c r="E53" s="339">
        <v>10008</v>
      </c>
      <c r="F53" s="340">
        <v>10165</v>
      </c>
      <c r="G53" s="339">
        <v>10919</v>
      </c>
      <c r="H53" s="340">
        <v>11960</v>
      </c>
      <c r="I53" s="339">
        <v>12141</v>
      </c>
      <c r="J53" s="340">
        <v>12498</v>
      </c>
      <c r="K53" s="339">
        <v>12722</v>
      </c>
      <c r="L53" s="340">
        <v>12977</v>
      </c>
      <c r="M53" s="339">
        <v>13138</v>
      </c>
      <c r="N53" s="340">
        <v>13482</v>
      </c>
      <c r="O53" s="339">
        <v>13820</v>
      </c>
      <c r="P53" s="337"/>
      <c r="Q53" s="339">
        <v>5746</v>
      </c>
      <c r="R53" s="340">
        <v>5857</v>
      </c>
      <c r="S53" s="339">
        <v>6334</v>
      </c>
      <c r="T53" s="340">
        <v>8019</v>
      </c>
      <c r="U53" s="339">
        <v>12037</v>
      </c>
      <c r="V53" s="340">
        <v>12156</v>
      </c>
      <c r="W53" s="339">
        <v>12446</v>
      </c>
      <c r="X53" s="340">
        <v>12581</v>
      </c>
      <c r="Y53" s="339">
        <v>12789</v>
      </c>
      <c r="Z53" s="340">
        <v>12874</v>
      </c>
      <c r="AA53" s="339">
        <v>12969</v>
      </c>
      <c r="AB53" s="340">
        <v>13136</v>
      </c>
      <c r="AC53" s="339">
        <v>13367</v>
      </c>
      <c r="AD53" s="340">
        <v>13614</v>
      </c>
      <c r="AE53" s="339">
        <v>13681</v>
      </c>
      <c r="AF53" s="337"/>
      <c r="AG53" s="339">
        <v>36269</v>
      </c>
      <c r="AH53" s="340">
        <v>36776</v>
      </c>
      <c r="AI53" s="339">
        <v>37731</v>
      </c>
      <c r="AJ53" s="340">
        <v>38725</v>
      </c>
      <c r="AK53" s="339">
        <v>39338</v>
      </c>
      <c r="AL53" s="340">
        <v>40145</v>
      </c>
      <c r="AM53" s="339">
        <v>41201</v>
      </c>
      <c r="AN53" s="340">
        <v>42085</v>
      </c>
      <c r="AO53" s="339">
        <v>45745</v>
      </c>
      <c r="AP53" s="340">
        <v>49895</v>
      </c>
      <c r="AQ53" s="339">
        <v>52644</v>
      </c>
      <c r="AR53" s="340">
        <v>55607</v>
      </c>
      <c r="AS53" s="339">
        <v>56711</v>
      </c>
      <c r="AT53" s="340">
        <v>57435</v>
      </c>
      <c r="AU53" s="339">
        <v>57625</v>
      </c>
    </row>
    <row r="54" s="91" customFormat="1" customHeight="1" spans="1:47">
      <c r="A54" s="339">
        <v>7803</v>
      </c>
      <c r="B54" s="340">
        <v>8050</v>
      </c>
      <c r="C54" s="339">
        <v>8260</v>
      </c>
      <c r="D54" s="340">
        <v>8562</v>
      </c>
      <c r="E54" s="339">
        <v>10009</v>
      </c>
      <c r="F54" s="340">
        <v>10166</v>
      </c>
      <c r="G54" s="339">
        <v>10922</v>
      </c>
      <c r="H54" s="340">
        <v>11961</v>
      </c>
      <c r="I54" s="339">
        <v>12143</v>
      </c>
      <c r="J54" s="340">
        <v>12504</v>
      </c>
      <c r="K54" s="339">
        <v>12724</v>
      </c>
      <c r="L54" s="340">
        <v>12978</v>
      </c>
      <c r="M54" s="339">
        <v>13139</v>
      </c>
      <c r="N54" s="340">
        <v>13490</v>
      </c>
      <c r="O54" s="339">
        <v>13826</v>
      </c>
      <c r="P54" s="337"/>
      <c r="Q54" s="339">
        <v>5747</v>
      </c>
      <c r="R54" s="340">
        <v>5858</v>
      </c>
      <c r="S54" s="339">
        <v>6336</v>
      </c>
      <c r="T54" s="340">
        <v>8041</v>
      </c>
      <c r="U54" s="339">
        <v>12040</v>
      </c>
      <c r="V54" s="340">
        <v>12157</v>
      </c>
      <c r="W54" s="339">
        <v>12448</v>
      </c>
      <c r="X54" s="340">
        <v>12583</v>
      </c>
      <c r="Y54" s="339">
        <v>12790</v>
      </c>
      <c r="Z54" s="340">
        <v>12878</v>
      </c>
      <c r="AA54" s="339">
        <v>12970</v>
      </c>
      <c r="AB54" s="340">
        <v>13140</v>
      </c>
      <c r="AC54" s="339">
        <v>13368</v>
      </c>
      <c r="AD54" s="340">
        <v>13618</v>
      </c>
      <c r="AE54" s="339">
        <v>13682</v>
      </c>
      <c r="AF54" s="337"/>
      <c r="AG54" s="339">
        <v>36273</v>
      </c>
      <c r="AH54" s="340">
        <v>36785</v>
      </c>
      <c r="AI54" s="339">
        <v>37733</v>
      </c>
      <c r="AJ54" s="340">
        <v>38745</v>
      </c>
      <c r="AK54" s="339">
        <v>39339</v>
      </c>
      <c r="AL54" s="340">
        <v>40152</v>
      </c>
      <c r="AM54" s="339">
        <v>41219</v>
      </c>
      <c r="AN54" s="340">
        <v>42124</v>
      </c>
      <c r="AO54" s="339">
        <v>45746</v>
      </c>
      <c r="AP54" s="340">
        <v>49947</v>
      </c>
      <c r="AQ54" s="339">
        <v>52701</v>
      </c>
      <c r="AR54" s="340">
        <v>55703</v>
      </c>
      <c r="AS54" s="339">
        <v>56720</v>
      </c>
      <c r="AT54" s="340">
        <v>57437</v>
      </c>
      <c r="AU54" s="339">
        <v>57626</v>
      </c>
    </row>
    <row r="55" s="91" customFormat="1" customHeight="1" spans="1:47">
      <c r="A55" s="339">
        <v>7821</v>
      </c>
      <c r="B55" s="340">
        <v>8067</v>
      </c>
      <c r="C55" s="339">
        <v>8302</v>
      </c>
      <c r="D55" s="340">
        <v>8721</v>
      </c>
      <c r="E55" s="339">
        <v>10010</v>
      </c>
      <c r="F55" s="340">
        <v>10167</v>
      </c>
      <c r="G55" s="339">
        <v>10924</v>
      </c>
      <c r="H55" s="340">
        <v>11962</v>
      </c>
      <c r="I55" s="339">
        <v>12148</v>
      </c>
      <c r="J55" s="340">
        <v>12506</v>
      </c>
      <c r="K55" s="339">
        <v>12729</v>
      </c>
      <c r="L55" s="340">
        <v>12979</v>
      </c>
      <c r="M55" s="339">
        <v>13142</v>
      </c>
      <c r="N55" s="340">
        <v>13605</v>
      </c>
      <c r="O55" s="339">
        <v>13827</v>
      </c>
      <c r="P55" s="337"/>
      <c r="Q55" s="339">
        <v>5748</v>
      </c>
      <c r="R55" s="340">
        <v>5859</v>
      </c>
      <c r="S55" s="339">
        <v>6350</v>
      </c>
      <c r="T55" s="340">
        <v>8064</v>
      </c>
      <c r="U55" s="339">
        <v>12042</v>
      </c>
      <c r="V55" s="340">
        <v>12160</v>
      </c>
      <c r="W55" s="339">
        <v>12450</v>
      </c>
      <c r="X55" s="340">
        <v>12588</v>
      </c>
      <c r="Y55" s="339">
        <v>12791</v>
      </c>
      <c r="Z55" s="340">
        <v>12879</v>
      </c>
      <c r="AA55" s="339">
        <v>12973</v>
      </c>
      <c r="AB55" s="340">
        <v>13141</v>
      </c>
      <c r="AC55" s="339">
        <v>13406</v>
      </c>
      <c r="AD55" s="340">
        <v>13620</v>
      </c>
      <c r="AE55" s="339">
        <v>13684</v>
      </c>
      <c r="AF55" s="337"/>
      <c r="AG55" s="339">
        <v>36280</v>
      </c>
      <c r="AH55" s="340">
        <v>36786</v>
      </c>
      <c r="AI55" s="339">
        <v>37753</v>
      </c>
      <c r="AJ55" s="340">
        <v>38769</v>
      </c>
      <c r="AK55" s="339">
        <v>39352</v>
      </c>
      <c r="AL55" s="340">
        <v>40153</v>
      </c>
      <c r="AM55" s="339">
        <v>41226</v>
      </c>
      <c r="AN55" s="340">
        <v>42131</v>
      </c>
      <c r="AO55" s="339">
        <v>45786</v>
      </c>
      <c r="AP55" s="340">
        <v>49950</v>
      </c>
      <c r="AQ55" s="339">
        <v>53501</v>
      </c>
      <c r="AR55" s="340">
        <v>55704</v>
      </c>
      <c r="AS55" s="339">
        <v>56722</v>
      </c>
      <c r="AT55" s="340">
        <v>57440</v>
      </c>
      <c r="AU55" s="339">
        <v>57630</v>
      </c>
    </row>
    <row r="56" s="91" customFormat="1" customHeight="1" spans="1:47">
      <c r="A56" s="339">
        <v>7822</v>
      </c>
      <c r="B56" s="340">
        <v>8068</v>
      </c>
      <c r="C56" s="339">
        <v>8310</v>
      </c>
      <c r="D56" s="340">
        <v>8731</v>
      </c>
      <c r="E56" s="339">
        <v>10011</v>
      </c>
      <c r="F56" s="340">
        <v>10168</v>
      </c>
      <c r="G56" s="339">
        <v>10925</v>
      </c>
      <c r="H56" s="340">
        <v>11963</v>
      </c>
      <c r="I56" s="339">
        <v>12150</v>
      </c>
      <c r="J56" s="340">
        <v>12507</v>
      </c>
      <c r="K56" s="339">
        <v>12733</v>
      </c>
      <c r="L56" s="340">
        <v>12983</v>
      </c>
      <c r="M56" s="339">
        <v>13148</v>
      </c>
      <c r="N56" s="340">
        <v>13606</v>
      </c>
      <c r="O56" s="339">
        <v>13833</v>
      </c>
      <c r="P56" s="337"/>
      <c r="Q56" s="339">
        <v>5750</v>
      </c>
      <c r="R56" s="340">
        <v>5860</v>
      </c>
      <c r="S56" s="339">
        <v>6359</v>
      </c>
      <c r="T56" s="340">
        <v>8219</v>
      </c>
      <c r="U56" s="339">
        <v>12046</v>
      </c>
      <c r="V56" s="340">
        <v>12164</v>
      </c>
      <c r="W56" s="339">
        <v>12452</v>
      </c>
      <c r="X56" s="340">
        <v>12719</v>
      </c>
      <c r="Y56" s="339">
        <v>12792</v>
      </c>
      <c r="Z56" s="340">
        <v>12883</v>
      </c>
      <c r="AA56" s="339">
        <v>12974</v>
      </c>
      <c r="AB56" s="340">
        <v>13143</v>
      </c>
      <c r="AC56" s="339">
        <v>13411</v>
      </c>
      <c r="AD56" s="340">
        <v>13621</v>
      </c>
      <c r="AE56" s="339">
        <v>13687</v>
      </c>
      <c r="AF56" s="337"/>
      <c r="AG56" s="339">
        <v>36310</v>
      </c>
      <c r="AH56" s="340">
        <v>36793</v>
      </c>
      <c r="AI56" s="339">
        <v>37843</v>
      </c>
      <c r="AJ56" s="340">
        <v>38778</v>
      </c>
      <c r="AK56" s="339">
        <v>39354</v>
      </c>
      <c r="AL56" s="340">
        <v>40157</v>
      </c>
      <c r="AM56" s="339">
        <v>41232</v>
      </c>
      <c r="AN56" s="340">
        <v>42133</v>
      </c>
      <c r="AO56" s="339">
        <v>45815</v>
      </c>
      <c r="AP56" s="340">
        <v>49969</v>
      </c>
      <c r="AQ56" s="339">
        <v>53806</v>
      </c>
      <c r="AR56" s="340">
        <v>55724</v>
      </c>
      <c r="AS56" s="339">
        <v>56729</v>
      </c>
      <c r="AT56" s="340">
        <v>57449</v>
      </c>
      <c r="AU56" s="339">
        <v>57633</v>
      </c>
    </row>
    <row r="57" s="91" customFormat="1" customHeight="1" spans="1:47">
      <c r="A57" s="339">
        <v>7823</v>
      </c>
      <c r="B57" s="340">
        <v>8069</v>
      </c>
      <c r="C57" s="339">
        <v>8312</v>
      </c>
      <c r="D57" s="340">
        <v>8732</v>
      </c>
      <c r="E57" s="339">
        <v>10012</v>
      </c>
      <c r="F57" s="340">
        <v>10169</v>
      </c>
      <c r="G57" s="339">
        <v>10930</v>
      </c>
      <c r="H57" s="340">
        <v>11968</v>
      </c>
      <c r="I57" s="339">
        <v>12151</v>
      </c>
      <c r="J57" s="340">
        <v>12513</v>
      </c>
      <c r="K57" s="339">
        <v>12742</v>
      </c>
      <c r="L57" s="340">
        <v>12992</v>
      </c>
      <c r="M57" s="339">
        <v>13152</v>
      </c>
      <c r="N57" s="340">
        <v>13607</v>
      </c>
      <c r="O57" s="339">
        <v>13834</v>
      </c>
      <c r="P57" s="337"/>
      <c r="Q57" s="339">
        <v>5751</v>
      </c>
      <c r="R57" s="340">
        <v>5861</v>
      </c>
      <c r="S57" s="339">
        <v>6365</v>
      </c>
      <c r="T57" s="340">
        <v>8246</v>
      </c>
      <c r="U57" s="339">
        <v>12052</v>
      </c>
      <c r="V57" s="340">
        <v>12165</v>
      </c>
      <c r="W57" s="339">
        <v>12454</v>
      </c>
      <c r="X57" s="340">
        <v>12720</v>
      </c>
      <c r="Y57" s="339">
        <v>12808</v>
      </c>
      <c r="Z57" s="340">
        <v>12885</v>
      </c>
      <c r="AA57" s="339">
        <v>12976</v>
      </c>
      <c r="AB57" s="340">
        <v>13144</v>
      </c>
      <c r="AC57" s="339">
        <v>13415</v>
      </c>
      <c r="AD57" s="340">
        <v>13622</v>
      </c>
      <c r="AE57" s="339">
        <v>13690</v>
      </c>
      <c r="AF57" s="337"/>
      <c r="AG57" s="339">
        <v>36317</v>
      </c>
      <c r="AH57" s="340">
        <v>36855</v>
      </c>
      <c r="AI57" s="339">
        <v>37852</v>
      </c>
      <c r="AJ57" s="340">
        <v>38848</v>
      </c>
      <c r="AK57" s="339">
        <v>39361</v>
      </c>
      <c r="AL57" s="340">
        <v>40171</v>
      </c>
      <c r="AM57" s="339">
        <v>41257</v>
      </c>
      <c r="AN57" s="340">
        <v>42166</v>
      </c>
      <c r="AO57" s="339">
        <v>46146</v>
      </c>
      <c r="AP57" s="340">
        <v>49970</v>
      </c>
      <c r="AQ57" s="339">
        <v>53827</v>
      </c>
      <c r="AR57" s="340">
        <v>55732</v>
      </c>
      <c r="AS57" s="339">
        <v>56755</v>
      </c>
      <c r="AT57" s="340">
        <v>57452</v>
      </c>
      <c r="AU57" s="339">
        <v>57634</v>
      </c>
    </row>
    <row r="58" s="91" customFormat="1" customHeight="1" spans="1:47">
      <c r="A58" s="339">
        <v>7830</v>
      </c>
      <c r="B58" s="340">
        <v>8070</v>
      </c>
      <c r="C58" s="339">
        <v>8313</v>
      </c>
      <c r="D58" s="340">
        <v>8735</v>
      </c>
      <c r="E58" s="339">
        <v>10013</v>
      </c>
      <c r="F58" s="340">
        <v>10170</v>
      </c>
      <c r="G58" s="339">
        <v>10931</v>
      </c>
      <c r="H58" s="340">
        <v>11970</v>
      </c>
      <c r="I58" s="339">
        <v>12154</v>
      </c>
      <c r="J58" s="340">
        <v>12514</v>
      </c>
      <c r="K58" s="339">
        <v>12754</v>
      </c>
      <c r="L58" s="340">
        <v>12995</v>
      </c>
      <c r="M58" s="339">
        <v>13154</v>
      </c>
      <c r="N58" s="340">
        <v>13611</v>
      </c>
      <c r="O58" s="339">
        <v>13837</v>
      </c>
      <c r="P58" s="337"/>
      <c r="Q58" s="339">
        <v>5757</v>
      </c>
      <c r="R58" s="340">
        <v>5862</v>
      </c>
      <c r="S58" s="339">
        <v>6373</v>
      </c>
      <c r="T58" s="340">
        <v>8250</v>
      </c>
      <c r="U58" s="339">
        <v>12053</v>
      </c>
      <c r="V58" s="340">
        <v>12166</v>
      </c>
      <c r="W58" s="339">
        <v>12455</v>
      </c>
      <c r="X58" s="340">
        <v>12723</v>
      </c>
      <c r="Y58" s="339">
        <v>12809</v>
      </c>
      <c r="Z58" s="340">
        <v>12887</v>
      </c>
      <c r="AA58" s="339">
        <v>12980</v>
      </c>
      <c r="AB58" s="340">
        <v>13145</v>
      </c>
      <c r="AC58" s="339">
        <v>13416</v>
      </c>
      <c r="AD58" s="340">
        <v>13625</v>
      </c>
      <c r="AE58" s="339">
        <v>13691</v>
      </c>
      <c r="AF58" s="337"/>
      <c r="AG58" s="339">
        <v>36318</v>
      </c>
      <c r="AH58" s="340">
        <v>36858</v>
      </c>
      <c r="AI58" s="339">
        <v>37872</v>
      </c>
      <c r="AJ58" s="340">
        <v>38859</v>
      </c>
      <c r="AK58" s="339">
        <v>39366</v>
      </c>
      <c r="AL58" s="340">
        <v>40178</v>
      </c>
      <c r="AM58" s="339">
        <v>41317</v>
      </c>
      <c r="AN58" s="340">
        <v>42167</v>
      </c>
      <c r="AO58" s="339">
        <v>46150</v>
      </c>
      <c r="AP58" s="340">
        <v>50052</v>
      </c>
      <c r="AQ58" s="339">
        <v>53942</v>
      </c>
      <c r="AR58" s="340">
        <v>55750</v>
      </c>
      <c r="AS58" s="339">
        <v>56756</v>
      </c>
      <c r="AT58" s="340">
        <v>57455</v>
      </c>
      <c r="AU58" s="339">
        <v>57636</v>
      </c>
    </row>
    <row r="59" s="91" customFormat="1" customHeight="1" spans="1:47">
      <c r="A59" s="339">
        <v>7839</v>
      </c>
      <c r="B59" s="340">
        <v>8072</v>
      </c>
      <c r="C59" s="339">
        <v>8317</v>
      </c>
      <c r="D59" s="340">
        <v>8736</v>
      </c>
      <c r="E59" s="339">
        <v>10014</v>
      </c>
      <c r="F59" s="340">
        <v>10171</v>
      </c>
      <c r="G59" s="339">
        <v>10933</v>
      </c>
      <c r="H59" s="340">
        <v>11971</v>
      </c>
      <c r="I59" s="339">
        <v>12173</v>
      </c>
      <c r="J59" s="340">
        <v>12515</v>
      </c>
      <c r="K59" s="339">
        <v>12759</v>
      </c>
      <c r="L59" s="340">
        <v>13030</v>
      </c>
      <c r="M59" s="339">
        <v>13159</v>
      </c>
      <c r="N59" s="340">
        <v>13612</v>
      </c>
      <c r="O59" s="339">
        <v>13838</v>
      </c>
      <c r="P59" s="337"/>
      <c r="Q59" s="339">
        <v>5758</v>
      </c>
      <c r="R59" s="340">
        <v>5866</v>
      </c>
      <c r="S59" s="339">
        <v>6377</v>
      </c>
      <c r="T59" s="340">
        <v>8252</v>
      </c>
      <c r="U59" s="339">
        <v>12055</v>
      </c>
      <c r="V59" s="340">
        <v>12167</v>
      </c>
      <c r="W59" s="339">
        <v>12457</v>
      </c>
      <c r="X59" s="340">
        <v>12725</v>
      </c>
      <c r="Y59" s="339">
        <v>12810</v>
      </c>
      <c r="Z59" s="340">
        <v>12910</v>
      </c>
      <c r="AA59" s="339">
        <v>12981</v>
      </c>
      <c r="AB59" s="340">
        <v>13146</v>
      </c>
      <c r="AC59" s="339">
        <v>13418</v>
      </c>
      <c r="AD59" s="340">
        <v>13626</v>
      </c>
      <c r="AE59" s="339">
        <v>13692</v>
      </c>
      <c r="AF59" s="337"/>
      <c r="AG59" s="339">
        <v>36343</v>
      </c>
      <c r="AH59" s="340">
        <v>36860</v>
      </c>
      <c r="AI59" s="339">
        <v>37888</v>
      </c>
      <c r="AJ59" s="340">
        <v>38873</v>
      </c>
      <c r="AK59" s="339">
        <v>39422</v>
      </c>
      <c r="AL59" s="340">
        <v>40374</v>
      </c>
      <c r="AM59" s="339">
        <v>41339</v>
      </c>
      <c r="AN59" s="340">
        <v>42338</v>
      </c>
      <c r="AO59" s="339">
        <v>47016</v>
      </c>
      <c r="AP59" s="340">
        <v>50068</v>
      </c>
      <c r="AQ59" s="339">
        <v>54014</v>
      </c>
      <c r="AR59" s="340">
        <v>55752</v>
      </c>
      <c r="AS59" s="339">
        <v>57052</v>
      </c>
      <c r="AT59" s="340">
        <v>57460</v>
      </c>
      <c r="AU59" s="339">
        <v>57639</v>
      </c>
    </row>
    <row r="60" s="91" customFormat="1" customHeight="1" spans="1:47">
      <c r="A60" s="339">
        <v>7846</v>
      </c>
      <c r="B60" s="340">
        <v>8073</v>
      </c>
      <c r="C60" s="339">
        <v>8318</v>
      </c>
      <c r="D60" s="340">
        <v>8740</v>
      </c>
      <c r="E60" s="339">
        <v>10016</v>
      </c>
      <c r="F60" s="340">
        <v>10173</v>
      </c>
      <c r="G60" s="339">
        <v>10958</v>
      </c>
      <c r="H60" s="340">
        <v>11972</v>
      </c>
      <c r="I60" s="339">
        <v>12174</v>
      </c>
      <c r="J60" s="340">
        <v>12525</v>
      </c>
      <c r="K60" s="339">
        <v>12767</v>
      </c>
      <c r="L60" s="340">
        <v>13032</v>
      </c>
      <c r="M60" s="339">
        <v>13164</v>
      </c>
      <c r="N60" s="340">
        <v>13615</v>
      </c>
      <c r="O60" s="339">
        <v>13840</v>
      </c>
      <c r="P60" s="337"/>
      <c r="Q60" s="339">
        <v>5760</v>
      </c>
      <c r="R60" s="340">
        <v>5868</v>
      </c>
      <c r="S60" s="339">
        <v>6384</v>
      </c>
      <c r="T60" s="340">
        <v>8270</v>
      </c>
      <c r="U60" s="339">
        <v>12056</v>
      </c>
      <c r="V60" s="340">
        <v>12168</v>
      </c>
      <c r="W60" s="339">
        <v>12459</v>
      </c>
      <c r="X60" s="340">
        <v>12727</v>
      </c>
      <c r="Y60" s="339">
        <v>12811</v>
      </c>
      <c r="Z60" s="340">
        <v>12912</v>
      </c>
      <c r="AA60" s="339">
        <v>12985</v>
      </c>
      <c r="AB60" s="340">
        <v>13147</v>
      </c>
      <c r="AC60" s="339">
        <v>13420</v>
      </c>
      <c r="AD60" s="340">
        <v>13630</v>
      </c>
      <c r="AE60" s="339">
        <v>13693</v>
      </c>
      <c r="AF60" s="337"/>
      <c r="AG60" s="339">
        <v>36425</v>
      </c>
      <c r="AH60" s="340">
        <v>36901</v>
      </c>
      <c r="AI60" s="339">
        <v>38039</v>
      </c>
      <c r="AJ60" s="340">
        <v>38877</v>
      </c>
      <c r="AK60" s="339">
        <v>39423</v>
      </c>
      <c r="AL60" s="340">
        <v>40445</v>
      </c>
      <c r="AM60" s="339">
        <v>41348</v>
      </c>
      <c r="AN60" s="340">
        <v>42349</v>
      </c>
      <c r="AO60" s="339">
        <v>47038</v>
      </c>
      <c r="AP60" s="340">
        <v>50074</v>
      </c>
      <c r="AQ60" s="339">
        <v>54104</v>
      </c>
      <c r="AR60" s="340">
        <v>55763</v>
      </c>
      <c r="AS60" s="339">
        <v>57067</v>
      </c>
      <c r="AT60" s="340">
        <v>57466</v>
      </c>
      <c r="AU60" s="339">
        <v>57641</v>
      </c>
    </row>
    <row r="61" s="91" customFormat="1" customHeight="1" spans="1:47">
      <c r="A61" s="339">
        <v>7847</v>
      </c>
      <c r="B61" s="340">
        <v>8079</v>
      </c>
      <c r="C61" s="339">
        <v>8320</v>
      </c>
      <c r="D61" s="340">
        <v>8751</v>
      </c>
      <c r="E61" s="339">
        <v>10017</v>
      </c>
      <c r="F61" s="340">
        <v>10174</v>
      </c>
      <c r="G61" s="339">
        <v>10963</v>
      </c>
      <c r="H61" s="340">
        <v>11975</v>
      </c>
      <c r="I61" s="339">
        <v>12177</v>
      </c>
      <c r="J61" s="340">
        <v>12528</v>
      </c>
      <c r="K61" s="339">
        <v>12769</v>
      </c>
      <c r="L61" s="340">
        <v>13033</v>
      </c>
      <c r="M61" s="339">
        <v>13166</v>
      </c>
      <c r="N61" s="340">
        <v>13616</v>
      </c>
      <c r="O61" s="339">
        <v>13845</v>
      </c>
      <c r="P61" s="337"/>
      <c r="Q61" s="339">
        <v>5761</v>
      </c>
      <c r="R61" s="340">
        <v>5871</v>
      </c>
      <c r="S61" s="339">
        <v>6420</v>
      </c>
      <c r="T61" s="340">
        <v>8311</v>
      </c>
      <c r="U61" s="339">
        <v>12057</v>
      </c>
      <c r="V61" s="340">
        <v>12169</v>
      </c>
      <c r="W61" s="339">
        <v>12460</v>
      </c>
      <c r="X61" s="340">
        <v>12732</v>
      </c>
      <c r="Y61" s="339">
        <v>12812</v>
      </c>
      <c r="Z61" s="340">
        <v>12913</v>
      </c>
      <c r="AA61" s="339">
        <v>12987</v>
      </c>
      <c r="AB61" s="340">
        <v>13155</v>
      </c>
      <c r="AC61" s="339">
        <v>13426</v>
      </c>
      <c r="AD61" s="340">
        <v>13631</v>
      </c>
      <c r="AE61" s="339">
        <v>13694</v>
      </c>
      <c r="AF61" s="337"/>
      <c r="AG61" s="339">
        <v>36435</v>
      </c>
      <c r="AH61" s="340">
        <v>36908</v>
      </c>
      <c r="AI61" s="339">
        <v>38042</v>
      </c>
      <c r="AJ61" s="340">
        <v>38920</v>
      </c>
      <c r="AK61" s="339">
        <v>39451</v>
      </c>
      <c r="AL61" s="340">
        <v>40456</v>
      </c>
      <c r="AM61" s="339">
        <v>41351</v>
      </c>
      <c r="AN61" s="340">
        <v>42361</v>
      </c>
      <c r="AO61" s="339">
        <v>47108</v>
      </c>
      <c r="AP61" s="340">
        <v>50108</v>
      </c>
      <c r="AQ61" s="339">
        <v>54128</v>
      </c>
      <c r="AR61" s="340">
        <v>55765</v>
      </c>
      <c r="AS61" s="339">
        <v>57217</v>
      </c>
      <c r="AT61" s="340">
        <v>57467</v>
      </c>
      <c r="AU61" s="339">
        <v>57642</v>
      </c>
    </row>
    <row r="62" s="91" customFormat="1" customHeight="1" spans="1:47">
      <c r="A62" s="339">
        <v>7848</v>
      </c>
      <c r="B62" s="340">
        <v>8087</v>
      </c>
      <c r="C62" s="339">
        <v>8322</v>
      </c>
      <c r="D62" s="340">
        <v>8752</v>
      </c>
      <c r="E62" s="339">
        <v>10018</v>
      </c>
      <c r="F62" s="340">
        <v>10175</v>
      </c>
      <c r="G62" s="339">
        <v>10964</v>
      </c>
      <c r="H62" s="340">
        <v>11976</v>
      </c>
      <c r="I62" s="339">
        <v>12184</v>
      </c>
      <c r="J62" s="340">
        <v>12530</v>
      </c>
      <c r="K62" s="339">
        <v>12771</v>
      </c>
      <c r="L62" s="340">
        <v>13035</v>
      </c>
      <c r="M62" s="339">
        <v>13167</v>
      </c>
      <c r="N62" s="340">
        <v>13617</v>
      </c>
      <c r="O62" s="339">
        <v>13861</v>
      </c>
      <c r="P62" s="337"/>
      <c r="Q62" s="339">
        <v>5762</v>
      </c>
      <c r="R62" s="340">
        <v>5872</v>
      </c>
      <c r="S62" s="339">
        <v>6750</v>
      </c>
      <c r="T62" s="340">
        <v>8314</v>
      </c>
      <c r="U62" s="339">
        <v>12058</v>
      </c>
      <c r="V62" s="340">
        <v>12170</v>
      </c>
      <c r="W62" s="339">
        <v>12461</v>
      </c>
      <c r="X62" s="340">
        <v>12734</v>
      </c>
      <c r="Y62" s="339">
        <v>12814</v>
      </c>
      <c r="Z62" s="340">
        <v>12914</v>
      </c>
      <c r="AA62" s="339">
        <v>12989</v>
      </c>
      <c r="AB62" s="340">
        <v>13156</v>
      </c>
      <c r="AC62" s="339">
        <v>13431</v>
      </c>
      <c r="AD62" s="340">
        <v>13632</v>
      </c>
      <c r="AE62" s="339">
        <v>13695</v>
      </c>
      <c r="AF62" s="337"/>
      <c r="AG62" s="339">
        <v>36442</v>
      </c>
      <c r="AH62" s="340">
        <v>36912</v>
      </c>
      <c r="AI62" s="339">
        <v>38070</v>
      </c>
      <c r="AJ62" s="340">
        <v>38924</v>
      </c>
      <c r="AK62" s="339">
        <v>39455</v>
      </c>
      <c r="AL62" s="340">
        <v>40460</v>
      </c>
      <c r="AM62" s="339">
        <v>41352</v>
      </c>
      <c r="AN62" s="340">
        <v>42378</v>
      </c>
      <c r="AO62" s="339">
        <v>47118</v>
      </c>
      <c r="AP62" s="340">
        <v>50155</v>
      </c>
      <c r="AQ62" s="339">
        <v>54210</v>
      </c>
      <c r="AR62" s="340">
        <v>55766</v>
      </c>
      <c r="AS62" s="339">
        <v>57232</v>
      </c>
      <c r="AT62" s="340">
        <v>57470</v>
      </c>
      <c r="AU62" s="339">
        <v>57644</v>
      </c>
    </row>
    <row r="63" s="91" customFormat="1" customHeight="1" spans="1:47">
      <c r="A63" s="339">
        <v>7849</v>
      </c>
      <c r="B63" s="340">
        <v>8088</v>
      </c>
      <c r="C63" s="339">
        <v>8326</v>
      </c>
      <c r="D63" s="340">
        <v>8757</v>
      </c>
      <c r="E63" s="339">
        <v>10019</v>
      </c>
      <c r="F63" s="340">
        <v>10176</v>
      </c>
      <c r="G63" s="339">
        <v>10968</v>
      </c>
      <c r="H63" s="340">
        <v>11977</v>
      </c>
      <c r="I63" s="339">
        <v>12185</v>
      </c>
      <c r="J63" s="340">
        <v>12531</v>
      </c>
      <c r="K63" s="339">
        <v>12775</v>
      </c>
      <c r="L63" s="340">
        <v>13036</v>
      </c>
      <c r="M63" s="339">
        <v>13301</v>
      </c>
      <c r="N63" s="340">
        <v>13619</v>
      </c>
      <c r="O63" s="339">
        <v>14001</v>
      </c>
      <c r="P63" s="337"/>
      <c r="Q63" s="339">
        <v>5763</v>
      </c>
      <c r="R63" s="340">
        <v>5873</v>
      </c>
      <c r="S63" s="339">
        <v>6752</v>
      </c>
      <c r="T63" s="340">
        <v>8315</v>
      </c>
      <c r="U63" s="339">
        <v>12060</v>
      </c>
      <c r="V63" s="340">
        <v>12175</v>
      </c>
      <c r="W63" s="339">
        <v>12463</v>
      </c>
      <c r="X63" s="340">
        <v>12736</v>
      </c>
      <c r="Y63" s="339">
        <v>12815</v>
      </c>
      <c r="Z63" s="340">
        <v>12917</v>
      </c>
      <c r="AA63" s="339">
        <v>12993</v>
      </c>
      <c r="AB63" s="340">
        <v>13158</v>
      </c>
      <c r="AC63" s="339">
        <v>13433</v>
      </c>
      <c r="AD63" s="340">
        <v>13633</v>
      </c>
      <c r="AE63" s="339">
        <v>13696</v>
      </c>
      <c r="AF63" s="337"/>
      <c r="AG63" s="339">
        <v>36444</v>
      </c>
      <c r="AH63" s="340">
        <v>36915</v>
      </c>
      <c r="AI63" s="339">
        <v>38222</v>
      </c>
      <c r="AJ63" s="340">
        <v>38925</v>
      </c>
      <c r="AK63" s="339">
        <v>39456</v>
      </c>
      <c r="AL63" s="340">
        <v>40759</v>
      </c>
      <c r="AM63" s="339">
        <v>41385</v>
      </c>
      <c r="AN63" s="340">
        <v>42634</v>
      </c>
      <c r="AO63" s="339">
        <v>47135</v>
      </c>
      <c r="AP63" s="340">
        <v>50254</v>
      </c>
      <c r="AQ63" s="339">
        <v>54213</v>
      </c>
      <c r="AR63" s="340">
        <v>55771</v>
      </c>
      <c r="AS63" s="339">
        <v>57235</v>
      </c>
      <c r="AT63" s="340">
        <v>57471</v>
      </c>
      <c r="AU63" s="339">
        <v>57646</v>
      </c>
    </row>
    <row r="64" s="91" customFormat="1" customHeight="1" spans="1:47">
      <c r="A64" s="339">
        <v>7853</v>
      </c>
      <c r="B64" s="340">
        <v>8089</v>
      </c>
      <c r="C64" s="339">
        <v>8328</v>
      </c>
      <c r="D64" s="340">
        <v>8758</v>
      </c>
      <c r="E64" s="339">
        <v>10020</v>
      </c>
      <c r="F64" s="340">
        <v>10177</v>
      </c>
      <c r="G64" s="339">
        <v>10973</v>
      </c>
      <c r="H64" s="340">
        <v>11978</v>
      </c>
      <c r="I64" s="339">
        <v>12186</v>
      </c>
      <c r="J64" s="340">
        <v>12533</v>
      </c>
      <c r="K64" s="339">
        <v>12779</v>
      </c>
      <c r="L64" s="340">
        <v>13037</v>
      </c>
      <c r="M64" s="339">
        <v>13304</v>
      </c>
      <c r="N64" s="340">
        <v>13623</v>
      </c>
      <c r="O64" s="339">
        <v>14005</v>
      </c>
      <c r="P64" s="337"/>
      <c r="Q64" s="339">
        <v>5764</v>
      </c>
      <c r="R64" s="340">
        <v>5874</v>
      </c>
      <c r="S64" s="339">
        <v>6753</v>
      </c>
      <c r="T64" s="340">
        <v>8316</v>
      </c>
      <c r="U64" s="339">
        <v>12062</v>
      </c>
      <c r="V64" s="340">
        <v>12176</v>
      </c>
      <c r="W64" s="339">
        <v>12464</v>
      </c>
      <c r="X64" s="340">
        <v>12737</v>
      </c>
      <c r="Y64" s="339">
        <v>12816</v>
      </c>
      <c r="Z64" s="340">
        <v>12918</v>
      </c>
      <c r="AA64" s="339">
        <v>12996</v>
      </c>
      <c r="AB64" s="340">
        <v>13160</v>
      </c>
      <c r="AC64" s="339">
        <v>13435</v>
      </c>
      <c r="AD64" s="340">
        <v>13635</v>
      </c>
      <c r="AE64" s="339">
        <v>13730</v>
      </c>
      <c r="AF64" s="337"/>
      <c r="AG64" s="339">
        <v>36480</v>
      </c>
      <c r="AH64" s="340">
        <v>36919</v>
      </c>
      <c r="AI64" s="339">
        <v>38251</v>
      </c>
      <c r="AJ64" s="340">
        <v>38928</v>
      </c>
      <c r="AK64" s="339">
        <v>39483</v>
      </c>
      <c r="AL64" s="340">
        <v>40763</v>
      </c>
      <c r="AM64" s="339">
        <v>41425</v>
      </c>
      <c r="AN64" s="340">
        <v>42712</v>
      </c>
      <c r="AO64" s="339">
        <v>47145</v>
      </c>
      <c r="AP64" s="340">
        <v>50259</v>
      </c>
      <c r="AQ64" s="339">
        <v>54422</v>
      </c>
      <c r="AR64" s="340">
        <v>55772</v>
      </c>
      <c r="AS64" s="339">
        <v>57236</v>
      </c>
      <c r="AT64" s="340">
        <v>57473</v>
      </c>
      <c r="AU64" s="339">
        <v>57648</v>
      </c>
    </row>
    <row r="65" s="91" customFormat="1" customHeight="1" spans="1:47">
      <c r="A65" s="339">
        <v>7855</v>
      </c>
      <c r="B65" s="340">
        <v>8092</v>
      </c>
      <c r="C65" s="339">
        <v>8329</v>
      </c>
      <c r="D65" s="340">
        <v>8759</v>
      </c>
      <c r="E65" s="339">
        <v>10022</v>
      </c>
      <c r="F65" s="340">
        <v>10178</v>
      </c>
      <c r="G65" s="339">
        <v>10974</v>
      </c>
      <c r="H65" s="340">
        <v>12008</v>
      </c>
      <c r="I65" s="339">
        <v>12192</v>
      </c>
      <c r="J65" s="340">
        <v>12534</v>
      </c>
      <c r="K65" s="339">
        <v>12781</v>
      </c>
      <c r="L65" s="340">
        <v>13043</v>
      </c>
      <c r="M65" s="339">
        <v>13305</v>
      </c>
      <c r="N65" s="340">
        <v>13624</v>
      </c>
      <c r="O65" s="339">
        <v>14009</v>
      </c>
      <c r="P65" s="337"/>
      <c r="Q65" s="339">
        <v>5766</v>
      </c>
      <c r="R65" s="340">
        <v>5875</v>
      </c>
      <c r="S65" s="339">
        <v>6754</v>
      </c>
      <c r="T65" s="340">
        <v>8319</v>
      </c>
      <c r="U65" s="339">
        <v>12064</v>
      </c>
      <c r="V65" s="340">
        <v>12187</v>
      </c>
      <c r="W65" s="339">
        <v>12465</v>
      </c>
      <c r="X65" s="340">
        <v>12738</v>
      </c>
      <c r="Y65" s="339">
        <v>12817</v>
      </c>
      <c r="Z65" s="340">
        <v>12920</v>
      </c>
      <c r="AA65" s="339">
        <v>12997</v>
      </c>
      <c r="AB65" s="340">
        <v>13162</v>
      </c>
      <c r="AC65" s="339">
        <v>13436</v>
      </c>
      <c r="AD65" s="340">
        <v>13637</v>
      </c>
      <c r="AE65" s="339">
        <v>13731</v>
      </c>
      <c r="AF65" s="337"/>
      <c r="AG65" s="339">
        <v>36481</v>
      </c>
      <c r="AH65" s="340">
        <v>36922</v>
      </c>
      <c r="AI65" s="339">
        <v>38311</v>
      </c>
      <c r="AJ65" s="340">
        <v>38929</v>
      </c>
      <c r="AK65" s="339">
        <v>39573</v>
      </c>
      <c r="AL65" s="340">
        <v>40808</v>
      </c>
      <c r="AM65" s="339">
        <v>41464</v>
      </c>
      <c r="AN65" s="340">
        <v>42724</v>
      </c>
      <c r="AO65" s="339">
        <v>47163</v>
      </c>
      <c r="AP65" s="340">
        <v>50264</v>
      </c>
      <c r="AQ65" s="339">
        <v>54437</v>
      </c>
      <c r="AR65" s="340">
        <v>55781</v>
      </c>
      <c r="AS65" s="339">
        <v>57242</v>
      </c>
      <c r="AT65" s="340">
        <v>57475</v>
      </c>
      <c r="AU65" s="339">
        <v>57649</v>
      </c>
    </row>
    <row r="66" s="91" customFormat="1" customHeight="1" spans="1:47">
      <c r="A66" s="339">
        <v>7856</v>
      </c>
      <c r="B66" s="340">
        <v>8095</v>
      </c>
      <c r="C66" s="339">
        <v>8330</v>
      </c>
      <c r="D66" s="340">
        <v>8802</v>
      </c>
      <c r="E66" s="339">
        <v>10036</v>
      </c>
      <c r="F66" s="340">
        <v>10179</v>
      </c>
      <c r="G66" s="339">
        <v>10975</v>
      </c>
      <c r="H66" s="340">
        <v>12009</v>
      </c>
      <c r="I66" s="339">
        <v>12196</v>
      </c>
      <c r="J66" s="340">
        <v>12538</v>
      </c>
      <c r="K66" s="339">
        <v>12785</v>
      </c>
      <c r="L66" s="340">
        <v>13045</v>
      </c>
      <c r="M66" s="339">
        <v>13308</v>
      </c>
      <c r="N66" s="340">
        <v>13627</v>
      </c>
      <c r="O66" s="339">
        <v>14011</v>
      </c>
      <c r="P66" s="337"/>
      <c r="Q66" s="339">
        <v>5767</v>
      </c>
      <c r="R66" s="340">
        <v>5902</v>
      </c>
      <c r="S66" s="339">
        <v>6755</v>
      </c>
      <c r="T66" s="340">
        <v>8321</v>
      </c>
      <c r="U66" s="339">
        <v>12066</v>
      </c>
      <c r="V66" s="340">
        <v>12190</v>
      </c>
      <c r="W66" s="339">
        <v>12468</v>
      </c>
      <c r="X66" s="340">
        <v>12740</v>
      </c>
      <c r="Y66" s="339">
        <v>12822</v>
      </c>
      <c r="Z66" s="340">
        <v>12922</v>
      </c>
      <c r="AA66" s="339">
        <v>12998</v>
      </c>
      <c r="AB66" s="340">
        <v>13302</v>
      </c>
      <c r="AC66" s="339">
        <v>13437</v>
      </c>
      <c r="AD66" s="340">
        <v>13639</v>
      </c>
      <c r="AE66" s="339">
        <v>13733</v>
      </c>
      <c r="AF66" s="337"/>
      <c r="AG66" s="339">
        <v>36482</v>
      </c>
      <c r="AH66" s="340">
        <v>37012</v>
      </c>
      <c r="AI66" s="339">
        <v>38321</v>
      </c>
      <c r="AJ66" s="340">
        <v>38946</v>
      </c>
      <c r="AK66" s="339">
        <v>39633</v>
      </c>
      <c r="AL66" s="340">
        <v>40810</v>
      </c>
      <c r="AM66" s="339">
        <v>41472</v>
      </c>
      <c r="AN66" s="340">
        <v>42729</v>
      </c>
      <c r="AO66" s="339">
        <v>47175</v>
      </c>
      <c r="AP66" s="340">
        <v>50275</v>
      </c>
      <c r="AQ66" s="339">
        <v>54459</v>
      </c>
      <c r="AR66" s="340">
        <v>55785</v>
      </c>
      <c r="AS66" s="339">
        <v>57255</v>
      </c>
      <c r="AT66" s="340">
        <v>57481</v>
      </c>
      <c r="AU66" s="339">
        <v>57651</v>
      </c>
    </row>
    <row r="67" s="91" customFormat="1" customHeight="1" spans="1:47">
      <c r="A67" s="339">
        <v>7860</v>
      </c>
      <c r="B67" s="340">
        <v>8098</v>
      </c>
      <c r="C67" s="339">
        <v>8341</v>
      </c>
      <c r="D67" s="340">
        <v>8804</v>
      </c>
      <c r="E67" s="339">
        <v>10038</v>
      </c>
      <c r="F67" s="340">
        <v>10199</v>
      </c>
      <c r="G67" s="339">
        <v>10979</v>
      </c>
      <c r="H67" s="340">
        <v>12015</v>
      </c>
      <c r="I67" s="339">
        <v>12236</v>
      </c>
      <c r="J67" s="340">
        <v>12541</v>
      </c>
      <c r="K67" s="339">
        <v>12787</v>
      </c>
      <c r="L67" s="340">
        <v>13056</v>
      </c>
      <c r="M67" s="339">
        <v>13310</v>
      </c>
      <c r="N67" s="340">
        <v>13628</v>
      </c>
      <c r="O67" s="339">
        <v>14020</v>
      </c>
      <c r="P67" s="337"/>
      <c r="Q67" s="339">
        <v>5769</v>
      </c>
      <c r="R67" s="340">
        <v>5903</v>
      </c>
      <c r="S67" s="339">
        <v>6756</v>
      </c>
      <c r="T67" s="340">
        <v>8323</v>
      </c>
      <c r="U67" s="339">
        <v>12068</v>
      </c>
      <c r="V67" s="340">
        <v>12193</v>
      </c>
      <c r="W67" s="339">
        <v>12469</v>
      </c>
      <c r="X67" s="340">
        <v>12741</v>
      </c>
      <c r="Y67" s="339">
        <v>12823</v>
      </c>
      <c r="Z67" s="340">
        <v>12923</v>
      </c>
      <c r="AA67" s="339">
        <v>13026</v>
      </c>
      <c r="AB67" s="340">
        <v>13303</v>
      </c>
      <c r="AC67" s="339">
        <v>13438</v>
      </c>
      <c r="AD67" s="340">
        <v>13641</v>
      </c>
      <c r="AE67" s="339">
        <v>13734</v>
      </c>
      <c r="AF67" s="337"/>
      <c r="AG67" s="339">
        <v>36513</v>
      </c>
      <c r="AH67" s="340">
        <v>37058</v>
      </c>
      <c r="AI67" s="339">
        <v>38345</v>
      </c>
      <c r="AJ67" s="340">
        <v>38948</v>
      </c>
      <c r="AK67" s="339">
        <v>39641</v>
      </c>
      <c r="AL67" s="340">
        <v>40813</v>
      </c>
      <c r="AM67" s="339">
        <v>41534</v>
      </c>
      <c r="AN67" s="340">
        <v>42732</v>
      </c>
      <c r="AO67" s="339">
        <v>47235</v>
      </c>
      <c r="AP67" s="340">
        <v>50551</v>
      </c>
      <c r="AQ67" s="339">
        <v>54462</v>
      </c>
      <c r="AR67" s="340">
        <v>55798</v>
      </c>
      <c r="AS67" s="339">
        <v>57257</v>
      </c>
      <c r="AT67" s="340">
        <v>57520</v>
      </c>
      <c r="AU67" s="339">
        <v>57652</v>
      </c>
    </row>
    <row r="68" s="91" customFormat="1" customHeight="1" spans="1:47">
      <c r="A68" s="339">
        <v>7870</v>
      </c>
      <c r="B68" s="340">
        <v>8201</v>
      </c>
      <c r="C68" s="339">
        <v>8342</v>
      </c>
      <c r="D68" s="340">
        <v>8809</v>
      </c>
      <c r="E68" s="339">
        <v>10041</v>
      </c>
      <c r="F68" s="340">
        <v>10270</v>
      </c>
      <c r="G68" s="339">
        <v>10985</v>
      </c>
      <c r="H68" s="340">
        <v>12018</v>
      </c>
      <c r="I68" s="339">
        <v>12307</v>
      </c>
      <c r="J68" s="340">
        <v>12542</v>
      </c>
      <c r="K68" s="339">
        <v>12803</v>
      </c>
      <c r="L68" s="340">
        <v>13060</v>
      </c>
      <c r="M68" s="339">
        <v>13313</v>
      </c>
      <c r="N68" s="340">
        <v>13634</v>
      </c>
      <c r="O68" s="339">
        <v>14025</v>
      </c>
      <c r="P68" s="337"/>
      <c r="Q68" s="339">
        <v>5770</v>
      </c>
      <c r="R68" s="340">
        <v>5904</v>
      </c>
      <c r="S68" s="339">
        <v>6757</v>
      </c>
      <c r="T68" s="340">
        <v>8324</v>
      </c>
      <c r="U68" s="339">
        <v>12070</v>
      </c>
      <c r="V68" s="340">
        <v>12194</v>
      </c>
      <c r="W68" s="339">
        <v>12470</v>
      </c>
      <c r="X68" s="340">
        <v>12743</v>
      </c>
      <c r="Y68" s="339">
        <v>12824</v>
      </c>
      <c r="Z68" s="340">
        <v>12927</v>
      </c>
      <c r="AA68" s="339">
        <v>13028</v>
      </c>
      <c r="AB68" s="340">
        <v>13309</v>
      </c>
      <c r="AC68" s="339">
        <v>13439</v>
      </c>
      <c r="AD68" s="340">
        <v>13643</v>
      </c>
      <c r="AE68" s="339">
        <v>13736</v>
      </c>
      <c r="AF68" s="337"/>
      <c r="AG68" s="339">
        <v>36518</v>
      </c>
      <c r="AH68" s="340">
        <v>37096</v>
      </c>
      <c r="AI68" s="339">
        <v>38357</v>
      </c>
      <c r="AJ68" s="340">
        <v>38950</v>
      </c>
      <c r="AK68" s="339">
        <v>39645</v>
      </c>
      <c r="AL68" s="340">
        <v>40819</v>
      </c>
      <c r="AM68" s="339">
        <v>41632</v>
      </c>
      <c r="AN68" s="340">
        <v>42740</v>
      </c>
      <c r="AO68" s="339">
        <v>47435</v>
      </c>
      <c r="AP68" s="340">
        <v>50590</v>
      </c>
      <c r="AQ68" s="339">
        <v>54517</v>
      </c>
      <c r="AR68" s="340">
        <v>56020</v>
      </c>
      <c r="AS68" s="339">
        <v>57258</v>
      </c>
      <c r="AT68" s="340">
        <v>57521</v>
      </c>
      <c r="AU68" s="339">
        <v>57657</v>
      </c>
    </row>
    <row r="69" s="91" customFormat="1" customHeight="1" spans="1:47">
      <c r="A69" s="339">
        <v>7871</v>
      </c>
      <c r="B69" s="340">
        <v>8202</v>
      </c>
      <c r="C69" s="339">
        <v>8343</v>
      </c>
      <c r="D69" s="340">
        <v>8812</v>
      </c>
      <c r="E69" s="339">
        <v>10045</v>
      </c>
      <c r="F69" s="340">
        <v>10271</v>
      </c>
      <c r="G69" s="339">
        <v>10986</v>
      </c>
      <c r="H69" s="340">
        <v>12019</v>
      </c>
      <c r="I69" s="339">
        <v>12407</v>
      </c>
      <c r="J69" s="340">
        <v>12544</v>
      </c>
      <c r="K69" s="339">
        <v>12804</v>
      </c>
      <c r="L69" s="340">
        <v>13062</v>
      </c>
      <c r="M69" s="339">
        <v>13314</v>
      </c>
      <c r="N69" s="340">
        <v>13636</v>
      </c>
      <c r="O69" s="339">
        <v>14027</v>
      </c>
      <c r="P69" s="337"/>
      <c r="Q69" s="339">
        <v>5772</v>
      </c>
      <c r="R69" s="340">
        <v>5906</v>
      </c>
      <c r="S69" s="339">
        <v>6758</v>
      </c>
      <c r="T69" s="340">
        <v>8327</v>
      </c>
      <c r="U69" s="339">
        <v>12071</v>
      </c>
      <c r="V69" s="340">
        <v>12195</v>
      </c>
      <c r="W69" s="339">
        <v>12474</v>
      </c>
      <c r="X69" s="340">
        <v>12745</v>
      </c>
      <c r="Y69" s="339">
        <v>12827</v>
      </c>
      <c r="Z69" s="340">
        <v>12928</v>
      </c>
      <c r="AA69" s="339">
        <v>13034</v>
      </c>
      <c r="AB69" s="340">
        <v>13312</v>
      </c>
      <c r="AC69" s="339">
        <v>13450</v>
      </c>
      <c r="AD69" s="340">
        <v>13646</v>
      </c>
      <c r="AE69" s="339">
        <v>13739</v>
      </c>
      <c r="AF69" s="337"/>
      <c r="AG69" s="339">
        <v>36524</v>
      </c>
      <c r="AH69" s="340">
        <v>37097</v>
      </c>
      <c r="AI69" s="339">
        <v>38366</v>
      </c>
      <c r="AJ69" s="340">
        <v>38951</v>
      </c>
      <c r="AK69" s="339">
        <v>39647</v>
      </c>
      <c r="AL69" s="340">
        <v>40824</v>
      </c>
      <c r="AM69" s="339">
        <v>41712</v>
      </c>
      <c r="AN69" s="340">
        <v>42776</v>
      </c>
      <c r="AO69" s="339">
        <v>47574</v>
      </c>
      <c r="AP69" s="340">
        <v>50836</v>
      </c>
      <c r="AQ69" s="339">
        <v>54524</v>
      </c>
      <c r="AR69" s="340">
        <v>56037</v>
      </c>
      <c r="AS69" s="339">
        <v>57260</v>
      </c>
      <c r="AT69" s="340">
        <v>57523</v>
      </c>
      <c r="AU69" s="339">
        <v>57658</v>
      </c>
    </row>
    <row r="70" s="91" customFormat="1" customHeight="1" spans="1:47">
      <c r="A70" s="339">
        <v>7879</v>
      </c>
      <c r="B70" s="340">
        <v>8203</v>
      </c>
      <c r="C70" s="339">
        <v>8344</v>
      </c>
      <c r="D70" s="340">
        <v>8823</v>
      </c>
      <c r="E70" s="339">
        <v>10055</v>
      </c>
      <c r="F70" s="340">
        <v>10278</v>
      </c>
      <c r="G70" s="339">
        <v>10987</v>
      </c>
      <c r="H70" s="340">
        <v>12020</v>
      </c>
      <c r="I70" s="339">
        <v>12414</v>
      </c>
      <c r="J70" s="340">
        <v>12545</v>
      </c>
      <c r="K70" s="339">
        <v>12820</v>
      </c>
      <c r="L70" s="340">
        <v>13064</v>
      </c>
      <c r="M70" s="339">
        <v>13326</v>
      </c>
      <c r="N70" s="340">
        <v>13638</v>
      </c>
      <c r="O70" s="339">
        <v>14029</v>
      </c>
      <c r="P70" s="337"/>
      <c r="Q70" s="339">
        <v>5773</v>
      </c>
      <c r="R70" s="340">
        <v>5907</v>
      </c>
      <c r="S70" s="339">
        <v>6763</v>
      </c>
      <c r="T70" s="340">
        <v>8340</v>
      </c>
      <c r="U70" s="339">
        <v>12072</v>
      </c>
      <c r="V70" s="340">
        <v>12197</v>
      </c>
      <c r="W70" s="339">
        <v>12475</v>
      </c>
      <c r="X70" s="340">
        <v>12746</v>
      </c>
      <c r="Y70" s="339">
        <v>12828</v>
      </c>
      <c r="Z70" s="340">
        <v>12930</v>
      </c>
      <c r="AA70" s="339">
        <v>13040</v>
      </c>
      <c r="AB70" s="340">
        <v>13315</v>
      </c>
      <c r="AC70" s="339">
        <v>13452</v>
      </c>
      <c r="AD70" s="340">
        <v>13648</v>
      </c>
      <c r="AE70" s="339">
        <v>13740</v>
      </c>
      <c r="AF70" s="337"/>
      <c r="AG70" s="339">
        <v>36529</v>
      </c>
      <c r="AH70" s="340">
        <v>37140</v>
      </c>
      <c r="AI70" s="339">
        <v>38453</v>
      </c>
      <c r="AJ70" s="340">
        <v>38959</v>
      </c>
      <c r="AK70" s="339">
        <v>39661</v>
      </c>
      <c r="AL70" s="340">
        <v>40826</v>
      </c>
      <c r="AM70" s="339">
        <v>41713</v>
      </c>
      <c r="AN70" s="340">
        <v>42782</v>
      </c>
      <c r="AO70" s="339">
        <v>47841</v>
      </c>
      <c r="AP70" s="340">
        <v>50837</v>
      </c>
      <c r="AQ70" s="339">
        <v>54540</v>
      </c>
      <c r="AR70" s="340">
        <v>56136</v>
      </c>
      <c r="AS70" s="339">
        <v>57270</v>
      </c>
      <c r="AT70" s="340">
        <v>57534</v>
      </c>
      <c r="AU70" s="339">
        <v>57659</v>
      </c>
    </row>
    <row r="71" s="91" customFormat="1" customHeight="1" spans="1:47">
      <c r="A71" s="339">
        <v>7882</v>
      </c>
      <c r="B71" s="340">
        <v>8204</v>
      </c>
      <c r="C71" s="339">
        <v>8348</v>
      </c>
      <c r="D71" s="340">
        <v>8824</v>
      </c>
      <c r="E71" s="339">
        <v>10081</v>
      </c>
      <c r="F71" s="340">
        <v>10279</v>
      </c>
      <c r="G71" s="339">
        <v>10990</v>
      </c>
      <c r="H71" s="340">
        <v>12027</v>
      </c>
      <c r="I71" s="339">
        <v>12417</v>
      </c>
      <c r="J71" s="340">
        <v>12547</v>
      </c>
      <c r="K71" s="339">
        <v>12821</v>
      </c>
      <c r="L71" s="340">
        <v>13065</v>
      </c>
      <c r="M71" s="339">
        <v>13328</v>
      </c>
      <c r="N71" s="340">
        <v>13640</v>
      </c>
      <c r="O71" s="339">
        <v>14030</v>
      </c>
      <c r="P71" s="337"/>
      <c r="Q71" s="339">
        <v>5774</v>
      </c>
      <c r="R71" s="340">
        <v>6021</v>
      </c>
      <c r="S71" s="339">
        <v>6777</v>
      </c>
      <c r="T71" s="340">
        <v>8345</v>
      </c>
      <c r="U71" s="339">
        <v>12075</v>
      </c>
      <c r="V71" s="340">
        <v>12404</v>
      </c>
      <c r="W71" s="339">
        <v>12480</v>
      </c>
      <c r="X71" s="340">
        <v>12747</v>
      </c>
      <c r="Y71" s="339">
        <v>12832</v>
      </c>
      <c r="Z71" s="340">
        <v>12932</v>
      </c>
      <c r="AA71" s="339">
        <v>13042</v>
      </c>
      <c r="AB71" s="340">
        <v>13316</v>
      </c>
      <c r="AC71" s="339">
        <v>13454</v>
      </c>
      <c r="AD71" s="340">
        <v>13650</v>
      </c>
      <c r="AE71" s="339">
        <v>13743</v>
      </c>
      <c r="AF71" s="337"/>
      <c r="AG71" s="339">
        <v>36538</v>
      </c>
      <c r="AH71" s="340">
        <v>37144</v>
      </c>
      <c r="AI71" s="339">
        <v>38455</v>
      </c>
      <c r="AJ71" s="340">
        <v>38961</v>
      </c>
      <c r="AK71" s="339">
        <v>39663</v>
      </c>
      <c r="AL71" s="340">
        <v>40840</v>
      </c>
      <c r="AM71" s="339">
        <v>41714</v>
      </c>
      <c r="AN71" s="340">
        <v>42784</v>
      </c>
      <c r="AO71" s="339">
        <v>47847</v>
      </c>
      <c r="AP71" s="340">
        <v>50843</v>
      </c>
      <c r="AQ71" s="339">
        <v>54556</v>
      </c>
      <c r="AR71" s="340">
        <v>56142</v>
      </c>
      <c r="AS71" s="339">
        <v>57321</v>
      </c>
      <c r="AT71" s="340">
        <v>57536</v>
      </c>
      <c r="AU71" s="339">
        <v>57660</v>
      </c>
    </row>
    <row r="72" s="91" customFormat="1" customHeight="1" spans="1:47">
      <c r="A72" s="339">
        <v>7924</v>
      </c>
      <c r="B72" s="340">
        <v>8205</v>
      </c>
      <c r="C72" s="339">
        <v>8350</v>
      </c>
      <c r="D72" s="340">
        <v>8825</v>
      </c>
      <c r="E72" s="339">
        <v>10101</v>
      </c>
      <c r="F72" s="340">
        <v>10280</v>
      </c>
      <c r="G72" s="339">
        <v>10998</v>
      </c>
      <c r="H72" s="340">
        <v>12033</v>
      </c>
      <c r="I72" s="339">
        <v>12419</v>
      </c>
      <c r="J72" s="340">
        <v>12548</v>
      </c>
      <c r="K72" s="339">
        <v>12831</v>
      </c>
      <c r="L72" s="340">
        <v>13068</v>
      </c>
      <c r="M72" s="339">
        <v>13335</v>
      </c>
      <c r="N72" s="340">
        <v>13642</v>
      </c>
      <c r="O72" s="339">
        <v>14033</v>
      </c>
      <c r="P72" s="337"/>
      <c r="Q72" s="339">
        <v>5775</v>
      </c>
      <c r="R72" s="340">
        <v>6024</v>
      </c>
      <c r="S72" s="339">
        <v>6783</v>
      </c>
      <c r="T72" s="340">
        <v>8346</v>
      </c>
      <c r="U72" s="339">
        <v>12076</v>
      </c>
      <c r="V72" s="340">
        <v>12405</v>
      </c>
      <c r="W72" s="339">
        <v>12481</v>
      </c>
      <c r="X72" s="340">
        <v>12748</v>
      </c>
      <c r="Y72" s="339">
        <v>12835</v>
      </c>
      <c r="Z72" s="340">
        <v>12934</v>
      </c>
      <c r="AA72" s="339">
        <v>13044</v>
      </c>
      <c r="AB72" s="340">
        <v>13317</v>
      </c>
      <c r="AC72" s="339">
        <v>13457</v>
      </c>
      <c r="AD72" s="340">
        <v>13652</v>
      </c>
      <c r="AE72" s="339">
        <v>13746</v>
      </c>
      <c r="AF72" s="337"/>
      <c r="AG72" s="339">
        <v>36539</v>
      </c>
      <c r="AH72" s="340">
        <v>37145</v>
      </c>
      <c r="AI72" s="339">
        <v>38459</v>
      </c>
      <c r="AJ72" s="340">
        <v>38963</v>
      </c>
      <c r="AK72" s="339">
        <v>39664</v>
      </c>
      <c r="AL72" s="340">
        <v>40843</v>
      </c>
      <c r="AM72" s="339">
        <v>41721</v>
      </c>
      <c r="AN72" s="340">
        <v>43156</v>
      </c>
      <c r="AO72" s="339">
        <v>47868</v>
      </c>
      <c r="AP72" s="340">
        <v>50848</v>
      </c>
      <c r="AQ72" s="339">
        <v>54557</v>
      </c>
      <c r="AR72" s="340">
        <v>56147</v>
      </c>
      <c r="AS72" s="339">
        <v>57329</v>
      </c>
      <c r="AT72" s="340">
        <v>57537</v>
      </c>
      <c r="AU72" s="339">
        <v>57661</v>
      </c>
    </row>
    <row r="73" s="91" customFormat="1" customHeight="1" spans="1:47">
      <c r="A73" s="339">
        <v>7930</v>
      </c>
      <c r="B73" s="340">
        <v>8210</v>
      </c>
      <c r="C73" s="339">
        <v>8352</v>
      </c>
      <c r="D73" s="340">
        <v>8826</v>
      </c>
      <c r="E73" s="339">
        <v>10103</v>
      </c>
      <c r="F73" s="340">
        <v>10282</v>
      </c>
      <c r="G73" s="339">
        <v>11569</v>
      </c>
      <c r="H73" s="340">
        <v>12041</v>
      </c>
      <c r="I73" s="339">
        <v>12420</v>
      </c>
      <c r="J73" s="340">
        <v>12561</v>
      </c>
      <c r="K73" s="339">
        <v>12833</v>
      </c>
      <c r="L73" s="340">
        <v>13069</v>
      </c>
      <c r="M73" s="339">
        <v>13337</v>
      </c>
      <c r="N73" s="340">
        <v>13645</v>
      </c>
      <c r="O73" s="339">
        <v>14036</v>
      </c>
      <c r="P73" s="337"/>
      <c r="Q73" s="339">
        <v>5776</v>
      </c>
      <c r="R73" s="340">
        <v>6027</v>
      </c>
      <c r="S73" s="339">
        <v>6784</v>
      </c>
      <c r="T73" s="340">
        <v>8557</v>
      </c>
      <c r="U73" s="339">
        <v>12082</v>
      </c>
      <c r="V73" s="340">
        <v>12406</v>
      </c>
      <c r="W73" s="339">
        <v>12483</v>
      </c>
      <c r="X73" s="340">
        <v>12749</v>
      </c>
      <c r="Y73" s="339">
        <v>12836</v>
      </c>
      <c r="Z73" s="340">
        <v>12935</v>
      </c>
      <c r="AA73" s="339">
        <v>13052</v>
      </c>
      <c r="AB73" s="340">
        <v>13318</v>
      </c>
      <c r="AC73" s="339">
        <v>13459</v>
      </c>
      <c r="AD73" s="340">
        <v>13654</v>
      </c>
      <c r="AE73" s="339">
        <v>13750</v>
      </c>
      <c r="AF73" s="337"/>
      <c r="AG73" s="339">
        <v>36540</v>
      </c>
      <c r="AH73" s="340">
        <v>37150</v>
      </c>
      <c r="AI73" s="339">
        <v>38471</v>
      </c>
      <c r="AJ73" s="340">
        <v>38964</v>
      </c>
      <c r="AK73" s="339">
        <v>39665</v>
      </c>
      <c r="AL73" s="340">
        <v>40858</v>
      </c>
      <c r="AM73" s="339">
        <v>41731</v>
      </c>
      <c r="AN73" s="340">
        <v>43158</v>
      </c>
      <c r="AO73" s="339">
        <v>47946</v>
      </c>
      <c r="AP73" s="340">
        <v>50859</v>
      </c>
      <c r="AQ73" s="339">
        <v>54564</v>
      </c>
      <c r="AR73" s="340">
        <v>56338</v>
      </c>
      <c r="AS73" s="339">
        <v>57335</v>
      </c>
      <c r="AT73" s="340">
        <v>57540</v>
      </c>
      <c r="AU73" s="339">
        <v>57714</v>
      </c>
    </row>
    <row r="74" s="91" customFormat="1" customHeight="1" spans="1:47">
      <c r="A74" s="339">
        <v>7931</v>
      </c>
      <c r="B74" s="340">
        <v>8212</v>
      </c>
      <c r="C74" s="339">
        <v>8361</v>
      </c>
      <c r="D74" s="340">
        <v>8827</v>
      </c>
      <c r="E74" s="339">
        <v>10104</v>
      </c>
      <c r="F74" s="340">
        <v>10505</v>
      </c>
      <c r="G74" s="339">
        <v>11792</v>
      </c>
      <c r="H74" s="340">
        <v>12043</v>
      </c>
      <c r="I74" s="339">
        <v>12423</v>
      </c>
      <c r="J74" s="340">
        <v>12563</v>
      </c>
      <c r="K74" s="339">
        <v>12834</v>
      </c>
      <c r="L74" s="340">
        <v>13073</v>
      </c>
      <c r="M74" s="339">
        <v>13346</v>
      </c>
      <c r="N74" s="340">
        <v>13647</v>
      </c>
      <c r="O74" s="339">
        <v>14041</v>
      </c>
      <c r="P74" s="337"/>
      <c r="Q74" s="339">
        <v>5777</v>
      </c>
      <c r="R74" s="340">
        <v>6058</v>
      </c>
      <c r="S74" s="339">
        <v>6785</v>
      </c>
      <c r="T74" s="340">
        <v>8559</v>
      </c>
      <c r="U74" s="339">
        <v>12087</v>
      </c>
      <c r="V74" s="340">
        <v>12409</v>
      </c>
      <c r="W74" s="339">
        <v>12485</v>
      </c>
      <c r="X74" s="340">
        <v>12750</v>
      </c>
      <c r="Y74" s="339">
        <v>12837</v>
      </c>
      <c r="Z74" s="340">
        <v>12936</v>
      </c>
      <c r="AA74" s="339">
        <v>13053</v>
      </c>
      <c r="AB74" s="340">
        <v>13320</v>
      </c>
      <c r="AC74" s="339">
        <v>13460</v>
      </c>
      <c r="AD74" s="340">
        <v>13655</v>
      </c>
      <c r="AE74" s="339">
        <v>13751</v>
      </c>
      <c r="AF74" s="337"/>
      <c r="AG74" s="339">
        <v>36550</v>
      </c>
      <c r="AH74" s="340">
        <v>37175</v>
      </c>
      <c r="AI74" s="339">
        <v>38475</v>
      </c>
      <c r="AJ74" s="340">
        <v>39044</v>
      </c>
      <c r="AK74" s="339">
        <v>39669</v>
      </c>
      <c r="AL74" s="340">
        <v>40874</v>
      </c>
      <c r="AM74" s="339">
        <v>41743</v>
      </c>
      <c r="AN74" s="340">
        <v>43438</v>
      </c>
      <c r="AO74" s="339">
        <v>47952</v>
      </c>
      <c r="AP74" s="340">
        <v>50861</v>
      </c>
      <c r="AQ74" s="339">
        <v>54565</v>
      </c>
      <c r="AR74" s="340">
        <v>56357</v>
      </c>
      <c r="AS74" s="339">
        <v>57337</v>
      </c>
      <c r="AT74" s="340">
        <v>57541</v>
      </c>
      <c r="AU74" s="339">
        <v>57716</v>
      </c>
    </row>
    <row r="75" s="91" customFormat="1" customHeight="1" spans="1:47">
      <c r="A75" s="339">
        <v>7934</v>
      </c>
      <c r="B75" s="340">
        <v>8213</v>
      </c>
      <c r="C75" s="339">
        <v>8402</v>
      </c>
      <c r="D75" s="340">
        <v>8829</v>
      </c>
      <c r="E75" s="339">
        <v>10105</v>
      </c>
      <c r="F75" s="340">
        <v>10509</v>
      </c>
      <c r="G75" s="339">
        <v>11930</v>
      </c>
      <c r="H75" s="340">
        <v>12050</v>
      </c>
      <c r="I75" s="339">
        <v>12431</v>
      </c>
      <c r="J75" s="340">
        <v>12564</v>
      </c>
      <c r="K75" s="339">
        <v>12839</v>
      </c>
      <c r="L75" s="340">
        <v>13074</v>
      </c>
      <c r="M75" s="339">
        <v>13352</v>
      </c>
      <c r="N75" s="340">
        <v>13649</v>
      </c>
      <c r="O75" s="339">
        <v>14057</v>
      </c>
      <c r="P75" s="337"/>
      <c r="Q75" s="339">
        <v>5778</v>
      </c>
      <c r="R75" s="340">
        <v>6059</v>
      </c>
      <c r="S75" s="339">
        <v>6794</v>
      </c>
      <c r="T75" s="340">
        <v>8867</v>
      </c>
      <c r="U75" s="339">
        <v>12092</v>
      </c>
      <c r="V75" s="340">
        <v>12410</v>
      </c>
      <c r="W75" s="339">
        <v>12489</v>
      </c>
      <c r="X75" s="340">
        <v>12751</v>
      </c>
      <c r="Y75" s="339">
        <v>12838</v>
      </c>
      <c r="Z75" s="340">
        <v>12937</v>
      </c>
      <c r="AA75" s="339">
        <v>13054</v>
      </c>
      <c r="AB75" s="340">
        <v>13322</v>
      </c>
      <c r="AC75" s="339">
        <v>13464</v>
      </c>
      <c r="AD75" s="340">
        <v>13656</v>
      </c>
      <c r="AE75" s="339">
        <v>13752</v>
      </c>
      <c r="AF75" s="337"/>
      <c r="AG75" s="339">
        <v>36553</v>
      </c>
      <c r="AH75" s="340">
        <v>37301</v>
      </c>
      <c r="AI75" s="339">
        <v>38477</v>
      </c>
      <c r="AJ75" s="340">
        <v>39045</v>
      </c>
      <c r="AK75" s="339">
        <v>39740</v>
      </c>
      <c r="AL75" s="340">
        <v>40914</v>
      </c>
      <c r="AM75" s="339">
        <v>41745</v>
      </c>
      <c r="AN75" s="340">
        <v>43440</v>
      </c>
      <c r="AO75" s="339">
        <v>48001</v>
      </c>
      <c r="AP75" s="340">
        <v>50862</v>
      </c>
      <c r="AQ75" s="339">
        <v>54626</v>
      </c>
      <c r="AR75" s="340">
        <v>56517</v>
      </c>
      <c r="AS75" s="339">
        <v>57340</v>
      </c>
      <c r="AT75" s="340">
        <v>57543</v>
      </c>
      <c r="AU75" s="339">
        <v>57720</v>
      </c>
    </row>
    <row r="76" s="91" customFormat="1" customHeight="1" spans="1:47">
      <c r="A76" s="339">
        <v>7935</v>
      </c>
      <c r="B76" s="340">
        <v>8214</v>
      </c>
      <c r="C76" s="339">
        <v>8403</v>
      </c>
      <c r="D76" s="340">
        <v>8836</v>
      </c>
      <c r="E76" s="339">
        <v>10107</v>
      </c>
      <c r="F76" s="340">
        <v>10516</v>
      </c>
      <c r="G76" s="339">
        <v>11932</v>
      </c>
      <c r="H76" s="340">
        <v>12059</v>
      </c>
      <c r="I76" s="339">
        <v>12432</v>
      </c>
      <c r="J76" s="340">
        <v>12565</v>
      </c>
      <c r="K76" s="339">
        <v>12845</v>
      </c>
      <c r="L76" s="340">
        <v>13076</v>
      </c>
      <c r="M76" s="339">
        <v>13354</v>
      </c>
      <c r="N76" s="340">
        <v>13651</v>
      </c>
      <c r="O76" s="339">
        <v>14061</v>
      </c>
      <c r="P76" s="337"/>
      <c r="Q76" s="339">
        <v>5820</v>
      </c>
      <c r="R76" s="340">
        <v>6061</v>
      </c>
      <c r="S76" s="339">
        <v>6796</v>
      </c>
      <c r="T76" s="340">
        <v>10910</v>
      </c>
      <c r="U76" s="339">
        <v>12093</v>
      </c>
      <c r="V76" s="340">
        <v>12411</v>
      </c>
      <c r="W76" s="339">
        <v>12490</v>
      </c>
      <c r="X76" s="340">
        <v>12752</v>
      </c>
      <c r="Y76" s="339">
        <v>12842</v>
      </c>
      <c r="Z76" s="340">
        <v>12939</v>
      </c>
      <c r="AA76" s="339">
        <v>13061</v>
      </c>
      <c r="AB76" s="340">
        <v>13324</v>
      </c>
      <c r="AC76" s="339">
        <v>13468</v>
      </c>
      <c r="AD76" s="340">
        <v>13658</v>
      </c>
      <c r="AE76" s="339">
        <v>13753</v>
      </c>
      <c r="AF76" s="337"/>
      <c r="AG76" s="339">
        <v>36556</v>
      </c>
      <c r="AH76" s="340">
        <v>37308</v>
      </c>
      <c r="AI76" s="339">
        <v>38504</v>
      </c>
      <c r="AJ76" s="340">
        <v>39061</v>
      </c>
      <c r="AK76" s="339">
        <v>39745</v>
      </c>
      <c r="AL76" s="340">
        <v>40939</v>
      </c>
      <c r="AM76" s="339">
        <v>41754</v>
      </c>
      <c r="AN76" s="340">
        <v>43446</v>
      </c>
      <c r="AO76" s="339">
        <v>48748</v>
      </c>
      <c r="AP76" s="340">
        <v>51003</v>
      </c>
      <c r="AQ76" s="339">
        <v>54655</v>
      </c>
      <c r="AR76" s="340">
        <v>56519</v>
      </c>
      <c r="AS76" s="339">
        <v>57341</v>
      </c>
      <c r="AT76" s="340">
        <v>57544</v>
      </c>
      <c r="AU76" s="339">
        <v>57722</v>
      </c>
    </row>
    <row r="77" s="91" customFormat="1" customHeight="1" spans="1:47">
      <c r="A77" s="339">
        <v>7938</v>
      </c>
      <c r="B77" s="340">
        <v>8215</v>
      </c>
      <c r="C77" s="339">
        <v>8405</v>
      </c>
      <c r="D77" s="340">
        <v>8844</v>
      </c>
      <c r="E77" s="339">
        <v>10110</v>
      </c>
      <c r="F77" s="340">
        <v>10518</v>
      </c>
      <c r="G77" s="339">
        <v>11933</v>
      </c>
      <c r="H77" s="340">
        <v>12063</v>
      </c>
      <c r="I77" s="339">
        <v>12433</v>
      </c>
      <c r="J77" s="340">
        <v>12566</v>
      </c>
      <c r="K77" s="339">
        <v>12848</v>
      </c>
      <c r="L77" s="340">
        <v>13078</v>
      </c>
      <c r="M77" s="339">
        <v>13357</v>
      </c>
      <c r="N77" s="340">
        <v>13657</v>
      </c>
      <c r="O77" s="339">
        <v>14063</v>
      </c>
      <c r="P77" s="337"/>
      <c r="Q77" s="339">
        <v>5821</v>
      </c>
      <c r="R77" s="340">
        <v>6063</v>
      </c>
      <c r="S77" s="339">
        <v>7428</v>
      </c>
      <c r="T77" s="340">
        <v>10911</v>
      </c>
      <c r="U77" s="339">
        <v>12094</v>
      </c>
      <c r="V77" s="340">
        <v>12412</v>
      </c>
      <c r="W77" s="339">
        <v>12492</v>
      </c>
      <c r="X77" s="340">
        <v>12758</v>
      </c>
      <c r="Y77" s="339">
        <v>12843</v>
      </c>
      <c r="Z77" s="340">
        <v>12941</v>
      </c>
      <c r="AA77" s="339">
        <v>13063</v>
      </c>
      <c r="AB77" s="340">
        <v>13325</v>
      </c>
      <c r="AC77" s="339">
        <v>13470</v>
      </c>
      <c r="AD77" s="340">
        <v>13659</v>
      </c>
      <c r="AE77" s="339">
        <v>13754</v>
      </c>
      <c r="AF77" s="337"/>
      <c r="AG77" s="339">
        <v>36558</v>
      </c>
      <c r="AH77" s="340">
        <v>37309</v>
      </c>
      <c r="AI77" s="339">
        <v>38541</v>
      </c>
      <c r="AJ77" s="340">
        <v>39067</v>
      </c>
      <c r="AK77" s="339">
        <v>39747</v>
      </c>
      <c r="AL77" s="340">
        <v>40946</v>
      </c>
      <c r="AM77" s="339">
        <v>41759</v>
      </c>
      <c r="AN77" s="340">
        <v>43456</v>
      </c>
      <c r="AO77" s="339">
        <v>49309</v>
      </c>
      <c r="AP77" s="340">
        <v>51011</v>
      </c>
      <c r="AQ77" s="339">
        <v>54657</v>
      </c>
      <c r="AR77" s="340">
        <v>56522</v>
      </c>
      <c r="AS77" s="339">
        <v>57344</v>
      </c>
      <c r="AT77" s="340">
        <v>57547</v>
      </c>
      <c r="AU77" s="339">
        <v>57724</v>
      </c>
    </row>
    <row r="78" s="91" customFormat="1" customHeight="1" spans="1:47">
      <c r="A78" s="339">
        <v>7945</v>
      </c>
      <c r="B78" s="340">
        <v>8217</v>
      </c>
      <c r="C78" s="339">
        <v>8406</v>
      </c>
      <c r="D78" s="340">
        <v>8848</v>
      </c>
      <c r="E78" s="339">
        <v>10111</v>
      </c>
      <c r="F78" s="340">
        <v>10519</v>
      </c>
      <c r="G78" s="339">
        <v>11935</v>
      </c>
      <c r="H78" s="340">
        <v>12067</v>
      </c>
      <c r="I78" s="339">
        <v>12436</v>
      </c>
      <c r="J78" s="340">
        <v>12568</v>
      </c>
      <c r="K78" s="339">
        <v>12854</v>
      </c>
      <c r="L78" s="340">
        <v>13080</v>
      </c>
      <c r="M78" s="339">
        <v>13363</v>
      </c>
      <c r="N78" s="340">
        <v>13676</v>
      </c>
      <c r="O78" s="339">
        <v>14070</v>
      </c>
      <c r="P78" s="337"/>
      <c r="Q78" s="339">
        <v>5822</v>
      </c>
      <c r="R78" s="340">
        <v>6065</v>
      </c>
      <c r="S78" s="339">
        <v>7435</v>
      </c>
      <c r="T78" s="340">
        <v>10928</v>
      </c>
      <c r="U78" s="339">
        <v>12107</v>
      </c>
      <c r="V78" s="340">
        <v>12413</v>
      </c>
      <c r="W78" s="339">
        <v>12493</v>
      </c>
      <c r="X78" s="340">
        <v>12760</v>
      </c>
      <c r="Y78" s="339">
        <v>12844</v>
      </c>
      <c r="Z78" s="340">
        <v>12942</v>
      </c>
      <c r="AA78" s="339">
        <v>13071</v>
      </c>
      <c r="AB78" s="340">
        <v>13327</v>
      </c>
      <c r="AC78" s="339">
        <v>13471</v>
      </c>
      <c r="AD78" s="340">
        <v>13660</v>
      </c>
      <c r="AE78" s="339">
        <v>13755</v>
      </c>
      <c r="AF78" s="337"/>
      <c r="AG78" s="339">
        <v>36579</v>
      </c>
      <c r="AH78" s="340">
        <v>37325</v>
      </c>
      <c r="AI78" s="339">
        <v>38554</v>
      </c>
      <c r="AJ78" s="340">
        <v>39086</v>
      </c>
      <c r="AK78" s="339">
        <v>39767</v>
      </c>
      <c r="AL78" s="340">
        <v>40964</v>
      </c>
      <c r="AM78" s="339">
        <v>41762</v>
      </c>
      <c r="AN78" s="340">
        <v>43754</v>
      </c>
      <c r="AO78" s="339">
        <v>49342</v>
      </c>
      <c r="AP78" s="340">
        <v>51033</v>
      </c>
      <c r="AQ78" s="339">
        <v>54759</v>
      </c>
      <c r="AR78" s="340">
        <v>56553</v>
      </c>
      <c r="AS78" s="339">
        <v>57345</v>
      </c>
      <c r="AT78" s="340">
        <v>57551</v>
      </c>
      <c r="AU78" s="339">
        <v>57725</v>
      </c>
    </row>
    <row r="79" s="91" customFormat="1" customHeight="1" spans="1:47">
      <c r="A79" s="339">
        <v>7976</v>
      </c>
      <c r="B79" s="340">
        <v>8220</v>
      </c>
      <c r="C79" s="339">
        <v>8501</v>
      </c>
      <c r="D79" s="340">
        <v>8852</v>
      </c>
      <c r="E79" s="339">
        <v>10112</v>
      </c>
      <c r="F79" s="340">
        <v>10524</v>
      </c>
      <c r="G79" s="339">
        <v>11937</v>
      </c>
      <c r="H79" s="340">
        <v>12069</v>
      </c>
      <c r="I79" s="339">
        <v>12440</v>
      </c>
      <c r="J79" s="340">
        <v>12569</v>
      </c>
      <c r="K79" s="339">
        <v>12863</v>
      </c>
      <c r="L79" s="340">
        <v>13082</v>
      </c>
      <c r="M79" s="339">
        <v>13364</v>
      </c>
      <c r="N79" s="340">
        <v>13677</v>
      </c>
      <c r="O79" s="339">
        <v>14080</v>
      </c>
      <c r="P79" s="337"/>
      <c r="Q79" s="339">
        <v>5825</v>
      </c>
      <c r="R79" s="340">
        <v>6068</v>
      </c>
      <c r="S79" s="339">
        <v>7460</v>
      </c>
      <c r="T79" s="340">
        <v>10969</v>
      </c>
      <c r="U79" s="339">
        <v>12108</v>
      </c>
      <c r="V79" s="340">
        <v>12416</v>
      </c>
      <c r="W79" s="339">
        <v>12494</v>
      </c>
      <c r="X79" s="340">
        <v>12762</v>
      </c>
      <c r="Y79" s="339">
        <v>12846</v>
      </c>
      <c r="Z79" s="340">
        <v>12943</v>
      </c>
      <c r="AA79" s="339">
        <v>13072</v>
      </c>
      <c r="AB79" s="340">
        <v>13329</v>
      </c>
      <c r="AC79" s="339">
        <v>13472</v>
      </c>
      <c r="AD79" s="340">
        <v>13661</v>
      </c>
      <c r="AE79" s="339">
        <v>13756</v>
      </c>
      <c r="AF79" s="337"/>
      <c r="AG79" s="339">
        <v>36581</v>
      </c>
      <c r="AH79" s="340">
        <v>37332</v>
      </c>
      <c r="AI79" s="339">
        <v>38556</v>
      </c>
      <c r="AJ79" s="340">
        <v>39094</v>
      </c>
      <c r="AK79" s="339">
        <v>39769</v>
      </c>
      <c r="AL79" s="340">
        <v>40972</v>
      </c>
      <c r="AM79" s="339">
        <v>41763</v>
      </c>
      <c r="AN79" s="340">
        <v>43757</v>
      </c>
      <c r="AO79" s="339">
        <v>49611</v>
      </c>
      <c r="AP79" s="340">
        <v>51447</v>
      </c>
      <c r="AQ79" s="339">
        <v>54766</v>
      </c>
      <c r="AR79" s="340">
        <v>56569</v>
      </c>
      <c r="AS79" s="339">
        <v>57356</v>
      </c>
      <c r="AT79" s="340">
        <v>57552</v>
      </c>
      <c r="AU79" s="339">
        <v>57735</v>
      </c>
    </row>
    <row r="80" s="91" customFormat="1" customHeight="1" spans="1:47">
      <c r="A80" s="339">
        <v>7977</v>
      </c>
      <c r="B80" s="340">
        <v>8221</v>
      </c>
      <c r="C80" s="339">
        <v>8502</v>
      </c>
      <c r="D80" s="340">
        <v>8853</v>
      </c>
      <c r="E80" s="339">
        <v>10116</v>
      </c>
      <c r="F80" s="340">
        <v>10526</v>
      </c>
      <c r="G80" s="339">
        <v>11939</v>
      </c>
      <c r="H80" s="340">
        <v>12073</v>
      </c>
      <c r="I80" s="339">
        <v>12443</v>
      </c>
      <c r="J80" s="340">
        <v>12570</v>
      </c>
      <c r="K80" s="339">
        <v>12884</v>
      </c>
      <c r="L80" s="340">
        <v>13084</v>
      </c>
      <c r="M80" s="339">
        <v>13401</v>
      </c>
      <c r="N80" s="340">
        <v>13685</v>
      </c>
      <c r="O80" s="339">
        <v>14081</v>
      </c>
      <c r="P80" s="337"/>
      <c r="Q80" s="339">
        <v>5826</v>
      </c>
      <c r="R80" s="340">
        <v>6069</v>
      </c>
      <c r="S80" s="339">
        <v>7825</v>
      </c>
      <c r="T80" s="340">
        <v>11964</v>
      </c>
      <c r="U80" s="339">
        <v>12117</v>
      </c>
      <c r="V80" s="340">
        <v>12418</v>
      </c>
      <c r="W80" s="339">
        <v>12495</v>
      </c>
      <c r="X80" s="340">
        <v>12763</v>
      </c>
      <c r="Y80" s="339">
        <v>12849</v>
      </c>
      <c r="Z80" s="340">
        <v>12944</v>
      </c>
      <c r="AA80" s="339">
        <v>13077</v>
      </c>
      <c r="AB80" s="340">
        <v>13331</v>
      </c>
      <c r="AC80" s="339">
        <v>13473</v>
      </c>
      <c r="AD80" s="340">
        <v>13664</v>
      </c>
      <c r="AE80" s="339">
        <v>13757</v>
      </c>
      <c r="AF80" s="337"/>
      <c r="AG80" s="339">
        <v>36585</v>
      </c>
      <c r="AH80" s="340">
        <v>37335</v>
      </c>
      <c r="AI80" s="339">
        <v>38562</v>
      </c>
      <c r="AJ80" s="340">
        <v>39095</v>
      </c>
      <c r="AK80" s="339">
        <v>39776</v>
      </c>
      <c r="AL80" s="340">
        <v>40983</v>
      </c>
      <c r="AM80" s="339">
        <v>41766</v>
      </c>
      <c r="AN80" s="340">
        <v>43787</v>
      </c>
      <c r="AO80" s="339">
        <v>49639</v>
      </c>
      <c r="AP80" s="340">
        <v>51545</v>
      </c>
      <c r="AQ80" s="339">
        <v>54813</v>
      </c>
      <c r="AR80" s="340">
        <v>56575</v>
      </c>
      <c r="AS80" s="339">
        <v>57358</v>
      </c>
      <c r="AT80" s="340">
        <v>57553</v>
      </c>
      <c r="AU80" s="339">
        <v>57737</v>
      </c>
    </row>
    <row r="81" s="91" customFormat="1" customHeight="1" spans="1:47">
      <c r="A81" s="339">
        <v>7979</v>
      </c>
      <c r="B81" s="340">
        <v>8223</v>
      </c>
      <c r="C81" s="339">
        <v>8510</v>
      </c>
      <c r="D81" s="340">
        <v>8858</v>
      </c>
      <c r="E81" s="339">
        <v>10118</v>
      </c>
      <c r="F81" s="340">
        <v>10536</v>
      </c>
      <c r="G81" s="339">
        <v>11941</v>
      </c>
      <c r="H81" s="340">
        <v>12074</v>
      </c>
      <c r="I81" s="339">
        <v>12451</v>
      </c>
      <c r="J81" s="340">
        <v>12571</v>
      </c>
      <c r="K81" s="339">
        <v>12886</v>
      </c>
      <c r="L81" s="340">
        <v>13093</v>
      </c>
      <c r="M81" s="339">
        <v>13402</v>
      </c>
      <c r="N81" s="340">
        <v>13688</v>
      </c>
      <c r="O81" s="339">
        <v>14103</v>
      </c>
      <c r="P81" s="337"/>
      <c r="Q81" s="339">
        <v>5827</v>
      </c>
      <c r="R81" s="340">
        <v>6079</v>
      </c>
      <c r="S81" s="339">
        <v>7826</v>
      </c>
      <c r="T81" s="340">
        <v>12007</v>
      </c>
      <c r="U81" s="339">
        <v>12120</v>
      </c>
      <c r="V81" s="340">
        <v>12421</v>
      </c>
      <c r="W81" s="339">
        <v>12496</v>
      </c>
      <c r="X81" s="340">
        <v>12764</v>
      </c>
      <c r="Y81" s="339">
        <v>12850</v>
      </c>
      <c r="Z81" s="340">
        <v>12945</v>
      </c>
      <c r="AA81" s="339">
        <v>13081</v>
      </c>
      <c r="AB81" s="340">
        <v>13332</v>
      </c>
      <c r="AC81" s="339">
        <v>13477</v>
      </c>
      <c r="AD81" s="340">
        <v>13665</v>
      </c>
      <c r="AE81" s="339">
        <v>13774</v>
      </c>
      <c r="AF81" s="337"/>
      <c r="AG81" s="339">
        <v>36723</v>
      </c>
      <c r="AH81" s="340">
        <v>37365</v>
      </c>
      <c r="AI81" s="339">
        <v>38568</v>
      </c>
      <c r="AJ81" s="340">
        <v>39108</v>
      </c>
      <c r="AK81" s="339">
        <v>39829</v>
      </c>
      <c r="AL81" s="340">
        <v>40988</v>
      </c>
      <c r="AM81" s="339">
        <v>41775</v>
      </c>
      <c r="AN81" s="340">
        <v>43805</v>
      </c>
      <c r="AO81" s="339">
        <v>49673</v>
      </c>
      <c r="AP81" s="340">
        <v>52044</v>
      </c>
      <c r="AQ81" s="339">
        <v>54820</v>
      </c>
      <c r="AR81" s="340">
        <v>56583</v>
      </c>
      <c r="AS81" s="339">
        <v>57363</v>
      </c>
      <c r="AT81" s="340">
        <v>57555</v>
      </c>
      <c r="AU81" s="339">
        <v>57738</v>
      </c>
    </row>
    <row r="82" s="91" customFormat="1" customHeight="1" spans="1:47">
      <c r="A82" s="339">
        <v>7980</v>
      </c>
      <c r="B82" s="340">
        <v>8224</v>
      </c>
      <c r="C82" s="339">
        <v>8511</v>
      </c>
      <c r="D82" s="340">
        <v>8865</v>
      </c>
      <c r="E82" s="339">
        <v>10119</v>
      </c>
      <c r="F82" s="340">
        <v>10541</v>
      </c>
      <c r="G82" s="339">
        <v>11942</v>
      </c>
      <c r="H82" s="340">
        <v>12078</v>
      </c>
      <c r="I82" s="339">
        <v>12453</v>
      </c>
      <c r="J82" s="340">
        <v>12572</v>
      </c>
      <c r="K82" s="339">
        <v>12911</v>
      </c>
      <c r="L82" s="340">
        <v>13103</v>
      </c>
      <c r="M82" s="339">
        <v>13407</v>
      </c>
      <c r="N82" s="340">
        <v>13732</v>
      </c>
      <c r="O82" s="339">
        <v>14105</v>
      </c>
      <c r="P82" s="337"/>
      <c r="Q82" s="339">
        <v>5828</v>
      </c>
      <c r="R82" s="340">
        <v>6087</v>
      </c>
      <c r="S82" s="339">
        <v>7827</v>
      </c>
      <c r="T82" s="340">
        <v>12016</v>
      </c>
      <c r="U82" s="339">
        <v>12121</v>
      </c>
      <c r="V82" s="340">
        <v>12422</v>
      </c>
      <c r="W82" s="339">
        <v>12501</v>
      </c>
      <c r="X82" s="340">
        <v>12765</v>
      </c>
      <c r="Y82" s="339">
        <v>12851</v>
      </c>
      <c r="Z82" s="340">
        <v>12950</v>
      </c>
      <c r="AA82" s="339">
        <v>13083</v>
      </c>
      <c r="AB82" s="340">
        <v>13333</v>
      </c>
      <c r="AC82" s="339">
        <v>13483</v>
      </c>
      <c r="AD82" s="340">
        <v>13666</v>
      </c>
      <c r="AE82" s="339">
        <v>13775</v>
      </c>
      <c r="AF82" s="337"/>
      <c r="AG82" s="339">
        <v>36727</v>
      </c>
      <c r="AH82" s="340">
        <v>37367</v>
      </c>
      <c r="AI82" s="339">
        <v>38569</v>
      </c>
      <c r="AJ82" s="340">
        <v>39117</v>
      </c>
      <c r="AK82" s="339">
        <v>39836</v>
      </c>
      <c r="AL82" s="340">
        <v>40995</v>
      </c>
      <c r="AM82" s="339">
        <v>41776</v>
      </c>
      <c r="AN82" s="340">
        <v>43843</v>
      </c>
      <c r="AO82" s="339">
        <v>49725</v>
      </c>
      <c r="AP82" s="340">
        <v>52048</v>
      </c>
      <c r="AQ82" s="339">
        <v>54827</v>
      </c>
      <c r="AR82" s="340">
        <v>56626</v>
      </c>
      <c r="AS82" s="339">
        <v>57370</v>
      </c>
      <c r="AT82" s="340">
        <v>57560</v>
      </c>
      <c r="AU82" s="339">
        <v>57748</v>
      </c>
    </row>
    <row r="83" s="91" customFormat="1" customHeight="1" spans="1:47">
      <c r="A83" s="339">
        <v>8001</v>
      </c>
      <c r="B83" s="340">
        <v>8225</v>
      </c>
      <c r="C83" s="339">
        <v>8514</v>
      </c>
      <c r="D83" s="340">
        <v>8868</v>
      </c>
      <c r="E83" s="339">
        <v>10120</v>
      </c>
      <c r="F83" s="340">
        <v>10542</v>
      </c>
      <c r="G83" s="339">
        <v>11944</v>
      </c>
      <c r="H83" s="340">
        <v>12083</v>
      </c>
      <c r="I83" s="339">
        <v>12456</v>
      </c>
      <c r="J83" s="340">
        <v>12574</v>
      </c>
      <c r="K83" s="339">
        <v>12915</v>
      </c>
      <c r="L83" s="340">
        <v>13107</v>
      </c>
      <c r="M83" s="339">
        <v>13408</v>
      </c>
      <c r="N83" s="340">
        <v>13738</v>
      </c>
      <c r="O83" s="339">
        <v>14108</v>
      </c>
      <c r="P83" s="337"/>
      <c r="Q83" s="339">
        <v>5832</v>
      </c>
      <c r="R83" s="340">
        <v>6091</v>
      </c>
      <c r="S83" s="339">
        <v>7832</v>
      </c>
      <c r="T83" s="340">
        <v>12017</v>
      </c>
      <c r="U83" s="339">
        <v>12122</v>
      </c>
      <c r="V83" s="340">
        <v>12424</v>
      </c>
      <c r="W83" s="339">
        <v>12502</v>
      </c>
      <c r="X83" s="340">
        <v>12766</v>
      </c>
      <c r="Y83" s="339">
        <v>12852</v>
      </c>
      <c r="Z83" s="340">
        <v>12952</v>
      </c>
      <c r="AA83" s="339">
        <v>13087</v>
      </c>
      <c r="AB83" s="340">
        <v>13334</v>
      </c>
      <c r="AC83" s="339">
        <v>13484</v>
      </c>
      <c r="AD83" s="340">
        <v>13667</v>
      </c>
      <c r="AE83" s="339">
        <v>13776</v>
      </c>
      <c r="AF83" s="337"/>
      <c r="AG83" s="339">
        <v>36738</v>
      </c>
      <c r="AH83" s="340">
        <v>37376</v>
      </c>
      <c r="AI83" s="339">
        <v>38573</v>
      </c>
      <c r="AJ83" s="340">
        <v>39119</v>
      </c>
      <c r="AK83" s="339">
        <v>40009</v>
      </c>
      <c r="AL83" s="340">
        <v>40997</v>
      </c>
      <c r="AM83" s="339">
        <v>41777</v>
      </c>
      <c r="AN83" s="340">
        <v>43902</v>
      </c>
      <c r="AO83" s="339">
        <v>49728</v>
      </c>
      <c r="AP83" s="340">
        <v>52071</v>
      </c>
      <c r="AQ83" s="339">
        <v>54828</v>
      </c>
      <c r="AR83" s="340">
        <v>56628</v>
      </c>
      <c r="AS83" s="339">
        <v>57371</v>
      </c>
      <c r="AT83" s="340">
        <v>57562</v>
      </c>
      <c r="AU83" s="339">
        <v>57752</v>
      </c>
    </row>
    <row r="84" s="91" customFormat="1" customHeight="1" spans="1:47">
      <c r="A84" s="339">
        <v>8004</v>
      </c>
      <c r="B84" s="340">
        <v>8226</v>
      </c>
      <c r="C84" s="339">
        <v>8515</v>
      </c>
      <c r="D84" s="340">
        <v>8870</v>
      </c>
      <c r="E84" s="339">
        <v>10121</v>
      </c>
      <c r="F84" s="340">
        <v>10545</v>
      </c>
      <c r="G84" s="339">
        <v>11946</v>
      </c>
      <c r="H84" s="340">
        <v>12086</v>
      </c>
      <c r="I84" s="339">
        <v>12458</v>
      </c>
      <c r="J84" s="340">
        <v>12575</v>
      </c>
      <c r="K84" s="339">
        <v>12921</v>
      </c>
      <c r="L84" s="340">
        <v>13108</v>
      </c>
      <c r="M84" s="339">
        <v>13409</v>
      </c>
      <c r="N84" s="340">
        <v>13744</v>
      </c>
      <c r="O84" s="339">
        <v>14111</v>
      </c>
      <c r="P84" s="337"/>
      <c r="Q84" s="339">
        <v>5833</v>
      </c>
      <c r="R84" s="340">
        <v>6098</v>
      </c>
      <c r="S84" s="339">
        <v>7833</v>
      </c>
      <c r="T84" s="340">
        <v>12022</v>
      </c>
      <c r="U84" s="339">
        <v>12125</v>
      </c>
      <c r="V84" s="340">
        <v>12427</v>
      </c>
      <c r="W84" s="339">
        <v>12503</v>
      </c>
      <c r="X84" s="340">
        <v>12770</v>
      </c>
      <c r="Y84" s="339">
        <v>12853</v>
      </c>
      <c r="Z84" s="340">
        <v>12955</v>
      </c>
      <c r="AA84" s="339">
        <v>13092</v>
      </c>
      <c r="AB84" s="340">
        <v>13338</v>
      </c>
      <c r="AC84" s="339">
        <v>13485</v>
      </c>
      <c r="AD84" s="340">
        <v>13668</v>
      </c>
      <c r="AE84" s="339">
        <v>13780</v>
      </c>
      <c r="AF84" s="337"/>
      <c r="AG84" s="339">
        <v>36740</v>
      </c>
      <c r="AH84" s="340">
        <v>37383</v>
      </c>
      <c r="AI84" s="339">
        <v>38588</v>
      </c>
      <c r="AJ84" s="340">
        <v>39140</v>
      </c>
      <c r="AK84" s="339">
        <v>40036</v>
      </c>
      <c r="AL84" s="340">
        <v>41010</v>
      </c>
      <c r="AM84" s="339">
        <v>41804</v>
      </c>
      <c r="AN84" s="340">
        <v>43983</v>
      </c>
      <c r="AO84" s="339">
        <v>49736</v>
      </c>
      <c r="AP84" s="340">
        <v>52072</v>
      </c>
      <c r="AQ84" s="339">
        <v>54830</v>
      </c>
      <c r="AR84" s="340">
        <v>56629</v>
      </c>
      <c r="AS84" s="339">
        <v>57373</v>
      </c>
      <c r="AT84" s="340">
        <v>57567</v>
      </c>
      <c r="AU84" s="339">
        <v>57755</v>
      </c>
    </row>
    <row r="85" s="91" customFormat="1" customHeight="1" spans="1:47">
      <c r="A85" s="339">
        <v>8005</v>
      </c>
      <c r="B85" s="340">
        <v>8230</v>
      </c>
      <c r="C85" s="339">
        <v>8525</v>
      </c>
      <c r="D85" s="340">
        <v>8886</v>
      </c>
      <c r="E85" s="339">
        <v>10122</v>
      </c>
      <c r="F85" s="340">
        <v>10560</v>
      </c>
      <c r="G85" s="339">
        <v>11948</v>
      </c>
      <c r="H85" s="340">
        <v>12089</v>
      </c>
      <c r="I85" s="339">
        <v>12466</v>
      </c>
      <c r="J85" s="340">
        <v>12578</v>
      </c>
      <c r="K85" s="339">
        <v>12924</v>
      </c>
      <c r="L85" s="340">
        <v>13112</v>
      </c>
      <c r="M85" s="339">
        <v>13425</v>
      </c>
      <c r="N85" s="340">
        <v>13758</v>
      </c>
      <c r="O85" s="339">
        <v>14126</v>
      </c>
      <c r="P85" s="337"/>
      <c r="Q85" s="339">
        <v>5836</v>
      </c>
      <c r="R85" s="340">
        <v>6235</v>
      </c>
      <c r="S85" s="339">
        <v>7838</v>
      </c>
      <c r="T85" s="340">
        <v>12023</v>
      </c>
      <c r="U85" s="339">
        <v>12134</v>
      </c>
      <c r="V85" s="340">
        <v>12428</v>
      </c>
      <c r="W85" s="339">
        <v>12516</v>
      </c>
      <c r="X85" s="340">
        <v>12776</v>
      </c>
      <c r="Y85" s="339">
        <v>12855</v>
      </c>
      <c r="Z85" s="340">
        <v>12956</v>
      </c>
      <c r="AA85" s="339">
        <v>13101</v>
      </c>
      <c r="AB85" s="340">
        <v>13339</v>
      </c>
      <c r="AC85" s="339">
        <v>13486</v>
      </c>
      <c r="AD85" s="340">
        <v>13670</v>
      </c>
      <c r="AE85" s="339">
        <v>13782</v>
      </c>
      <c r="AF85" s="337"/>
      <c r="AG85" s="339">
        <v>36742</v>
      </c>
      <c r="AH85" s="340">
        <v>37385</v>
      </c>
      <c r="AI85" s="339">
        <v>38589</v>
      </c>
      <c r="AJ85" s="340">
        <v>39146</v>
      </c>
      <c r="AK85" s="339">
        <v>40046</v>
      </c>
      <c r="AL85" s="340">
        <v>41040</v>
      </c>
      <c r="AM85" s="339">
        <v>41819</v>
      </c>
      <c r="AN85" s="340">
        <v>44651</v>
      </c>
      <c r="AO85" s="339">
        <v>49747</v>
      </c>
      <c r="AP85" s="340">
        <v>52075</v>
      </c>
      <c r="AQ85" s="339">
        <v>54835</v>
      </c>
      <c r="AR85" s="340">
        <v>56639</v>
      </c>
      <c r="AS85" s="339">
        <v>57375</v>
      </c>
      <c r="AT85" s="340">
        <v>57569</v>
      </c>
      <c r="AU85" s="339">
        <v>57756</v>
      </c>
    </row>
    <row r="86" s="91" customFormat="1" customHeight="1" spans="1:47">
      <c r="A86" s="339">
        <v>8008</v>
      </c>
      <c r="B86" s="340">
        <v>8232</v>
      </c>
      <c r="C86" s="339">
        <v>8530</v>
      </c>
      <c r="D86" s="340">
        <v>8889</v>
      </c>
      <c r="E86" s="339">
        <v>10123</v>
      </c>
      <c r="F86" s="340">
        <v>10566</v>
      </c>
      <c r="G86" s="339">
        <v>11949</v>
      </c>
      <c r="H86" s="340">
        <v>12090</v>
      </c>
      <c r="I86" s="339">
        <v>12472</v>
      </c>
      <c r="J86" s="340">
        <v>12580</v>
      </c>
      <c r="K86" s="339">
        <v>12933</v>
      </c>
      <c r="L86" s="340">
        <v>13117</v>
      </c>
      <c r="M86" s="339">
        <v>13428</v>
      </c>
      <c r="N86" s="340">
        <v>13777</v>
      </c>
      <c r="O86" s="339">
        <v>14129</v>
      </c>
      <c r="P86" s="337"/>
      <c r="Q86" s="339">
        <v>5837</v>
      </c>
      <c r="R86" s="340">
        <v>6242</v>
      </c>
      <c r="S86" s="339">
        <v>7844</v>
      </c>
      <c r="T86" s="340">
        <v>12024</v>
      </c>
      <c r="U86" s="339">
        <v>12136</v>
      </c>
      <c r="V86" s="340">
        <v>12430</v>
      </c>
      <c r="W86" s="339">
        <v>12517</v>
      </c>
      <c r="X86" s="340">
        <v>12777</v>
      </c>
      <c r="Y86" s="339">
        <v>12856</v>
      </c>
      <c r="Z86" s="340">
        <v>12957</v>
      </c>
      <c r="AA86" s="339">
        <v>13102</v>
      </c>
      <c r="AB86" s="340">
        <v>13342</v>
      </c>
      <c r="AC86" s="339">
        <v>13488</v>
      </c>
      <c r="AD86" s="340">
        <v>13671</v>
      </c>
      <c r="AE86" s="339">
        <v>13783</v>
      </c>
      <c r="AF86" s="337"/>
      <c r="AG86" s="339">
        <v>36749</v>
      </c>
      <c r="AH86" s="340">
        <v>37387</v>
      </c>
      <c r="AI86" s="339">
        <v>38622</v>
      </c>
      <c r="AJ86" s="340">
        <v>39152</v>
      </c>
      <c r="AK86" s="339">
        <v>40050</v>
      </c>
      <c r="AL86" s="340">
        <v>41049</v>
      </c>
      <c r="AM86" s="339">
        <v>41821</v>
      </c>
      <c r="AN86" s="340">
        <v>45132</v>
      </c>
      <c r="AO86" s="339">
        <v>49757</v>
      </c>
      <c r="AP86" s="340">
        <v>52079</v>
      </c>
      <c r="AQ86" s="339">
        <v>54850</v>
      </c>
      <c r="AR86" s="340">
        <v>56657</v>
      </c>
      <c r="AS86" s="339">
        <v>57379</v>
      </c>
      <c r="AT86" s="340">
        <v>57571</v>
      </c>
      <c r="AU86" s="339">
        <v>57758</v>
      </c>
    </row>
    <row r="87" s="91" customFormat="1" customHeight="1" spans="1:47">
      <c r="A87" s="339">
        <v>8011</v>
      </c>
      <c r="B87" s="340">
        <v>8240</v>
      </c>
      <c r="C87" s="339">
        <v>8533</v>
      </c>
      <c r="D87" s="340">
        <v>10001</v>
      </c>
      <c r="E87" s="339">
        <v>10150</v>
      </c>
      <c r="F87" s="340">
        <v>10576</v>
      </c>
      <c r="G87" s="339">
        <v>11952</v>
      </c>
      <c r="H87" s="340">
        <v>12106</v>
      </c>
      <c r="I87" s="339">
        <v>12473</v>
      </c>
      <c r="J87" s="340">
        <v>12582</v>
      </c>
      <c r="K87" s="339">
        <v>12946</v>
      </c>
      <c r="L87" s="340">
        <v>13119</v>
      </c>
      <c r="M87" s="339">
        <v>13455</v>
      </c>
      <c r="N87" s="340">
        <v>13778</v>
      </c>
      <c r="O87" s="339">
        <v>14131</v>
      </c>
      <c r="P87" s="337"/>
      <c r="Q87" s="339">
        <v>5839</v>
      </c>
      <c r="R87" s="340">
        <v>6247</v>
      </c>
      <c r="S87" s="339">
        <v>7851</v>
      </c>
      <c r="T87" s="340">
        <v>12025</v>
      </c>
      <c r="U87" s="339">
        <v>12137</v>
      </c>
      <c r="V87" s="340">
        <v>12434</v>
      </c>
      <c r="W87" s="339">
        <v>12521</v>
      </c>
      <c r="X87" s="340">
        <v>12778</v>
      </c>
      <c r="Y87" s="339">
        <v>12857</v>
      </c>
      <c r="Z87" s="340">
        <v>12959</v>
      </c>
      <c r="AA87" s="339">
        <v>13110</v>
      </c>
      <c r="AB87" s="340">
        <v>13343</v>
      </c>
      <c r="AC87" s="339">
        <v>13489</v>
      </c>
      <c r="AD87" s="340">
        <v>13672</v>
      </c>
      <c r="AE87" s="339">
        <v>13786</v>
      </c>
      <c r="AF87" s="337"/>
      <c r="AG87" s="339">
        <v>36751</v>
      </c>
      <c r="AH87" s="340">
        <v>37391</v>
      </c>
      <c r="AI87" s="339">
        <v>38623</v>
      </c>
      <c r="AJ87" s="340">
        <v>39156</v>
      </c>
      <c r="AK87" s="339">
        <v>40057</v>
      </c>
      <c r="AL87" s="340">
        <v>41083</v>
      </c>
      <c r="AM87" s="339">
        <v>41834</v>
      </c>
      <c r="AN87" s="340">
        <v>45658</v>
      </c>
      <c r="AO87" s="339">
        <v>49759</v>
      </c>
      <c r="AP87" s="340">
        <v>52212</v>
      </c>
      <c r="AQ87" s="339">
        <v>54854</v>
      </c>
      <c r="AR87" s="340">
        <v>56661</v>
      </c>
      <c r="AS87" s="339">
        <v>57381</v>
      </c>
      <c r="AT87" s="340">
        <v>57574</v>
      </c>
      <c r="AU87" s="339">
        <v>57760</v>
      </c>
    </row>
    <row r="88" s="91" customFormat="1" customHeight="1" spans="1:47">
      <c r="A88" s="339">
        <v>8014</v>
      </c>
      <c r="B88" s="340">
        <v>8241</v>
      </c>
      <c r="C88" s="339">
        <v>8535</v>
      </c>
      <c r="D88" s="340">
        <v>10002</v>
      </c>
      <c r="E88" s="339">
        <v>10151</v>
      </c>
      <c r="F88" s="340">
        <v>10578</v>
      </c>
      <c r="G88" s="339">
        <v>11954</v>
      </c>
      <c r="H88" s="340">
        <v>12115</v>
      </c>
      <c r="I88" s="339">
        <v>12477</v>
      </c>
      <c r="J88" s="340">
        <v>12585</v>
      </c>
      <c r="K88" s="339">
        <v>12949</v>
      </c>
      <c r="L88" s="340">
        <v>13120</v>
      </c>
      <c r="M88" s="339">
        <v>13456</v>
      </c>
      <c r="N88" s="340">
        <v>13784</v>
      </c>
      <c r="O88" s="339">
        <v>14132</v>
      </c>
      <c r="P88" s="337"/>
      <c r="Q88" s="339">
        <v>5841</v>
      </c>
      <c r="R88" s="340">
        <v>6251</v>
      </c>
      <c r="S88" s="339">
        <v>7863</v>
      </c>
      <c r="T88" s="340">
        <v>12028</v>
      </c>
      <c r="U88" s="339">
        <v>12138</v>
      </c>
      <c r="V88" s="340">
        <v>12435</v>
      </c>
      <c r="W88" s="339">
        <v>12522</v>
      </c>
      <c r="X88" s="340">
        <v>12780</v>
      </c>
      <c r="Y88" s="339">
        <v>12859</v>
      </c>
      <c r="Z88" s="340">
        <v>12960</v>
      </c>
      <c r="AA88" s="339">
        <v>13111</v>
      </c>
      <c r="AB88" s="340">
        <v>13345</v>
      </c>
      <c r="AC88" s="339">
        <v>13491</v>
      </c>
      <c r="AD88" s="340">
        <v>13673</v>
      </c>
      <c r="AE88" s="339">
        <v>13787</v>
      </c>
      <c r="AF88" s="337"/>
      <c r="AG88" s="339">
        <v>36752</v>
      </c>
      <c r="AH88" s="340">
        <v>37396</v>
      </c>
      <c r="AI88" s="339">
        <v>38642</v>
      </c>
      <c r="AJ88" s="340">
        <v>39160</v>
      </c>
      <c r="AK88" s="339">
        <v>40058</v>
      </c>
      <c r="AL88" s="340">
        <v>41098</v>
      </c>
      <c r="AM88" s="339">
        <v>41836</v>
      </c>
      <c r="AN88" s="340">
        <v>45682</v>
      </c>
      <c r="AO88" s="339">
        <v>49777</v>
      </c>
      <c r="AP88" s="340">
        <v>52307</v>
      </c>
      <c r="AQ88" s="339">
        <v>54859</v>
      </c>
      <c r="AR88" s="340">
        <v>56662</v>
      </c>
      <c r="AS88" s="339">
        <v>57382</v>
      </c>
      <c r="AT88" s="340">
        <v>57579</v>
      </c>
      <c r="AU88" s="339">
        <v>57762</v>
      </c>
    </row>
    <row r="89" s="91" customFormat="1" customHeight="1" spans="1:47">
      <c r="A89" s="339">
        <v>8015</v>
      </c>
      <c r="B89" s="340">
        <v>8242</v>
      </c>
      <c r="C89" s="339">
        <v>8551</v>
      </c>
      <c r="D89" s="340">
        <v>10003</v>
      </c>
      <c r="E89" s="339">
        <v>10152</v>
      </c>
      <c r="F89" s="340">
        <v>10579</v>
      </c>
      <c r="G89" s="339">
        <v>11955</v>
      </c>
      <c r="H89" s="340">
        <v>12118</v>
      </c>
      <c r="I89" s="339">
        <v>12482</v>
      </c>
      <c r="J89" s="340">
        <v>12592</v>
      </c>
      <c r="K89" s="339">
        <v>12953</v>
      </c>
      <c r="L89" s="340">
        <v>13121</v>
      </c>
      <c r="M89" s="339">
        <v>13461</v>
      </c>
      <c r="N89" s="340">
        <v>13794</v>
      </c>
      <c r="O89" s="339">
        <v>14133</v>
      </c>
      <c r="P89" s="337"/>
      <c r="Q89" s="339">
        <v>5842</v>
      </c>
      <c r="R89" s="340">
        <v>6258</v>
      </c>
      <c r="S89" s="339">
        <v>7865</v>
      </c>
      <c r="T89" s="340">
        <v>12029</v>
      </c>
      <c r="U89" s="339">
        <v>12139</v>
      </c>
      <c r="V89" s="340">
        <v>12438</v>
      </c>
      <c r="W89" s="339">
        <v>12523</v>
      </c>
      <c r="X89" s="340">
        <v>12782</v>
      </c>
      <c r="Y89" s="339">
        <v>12860</v>
      </c>
      <c r="Z89" s="340">
        <v>12961</v>
      </c>
      <c r="AA89" s="339">
        <v>13114</v>
      </c>
      <c r="AB89" s="340">
        <v>13348</v>
      </c>
      <c r="AC89" s="339">
        <v>13493</v>
      </c>
      <c r="AD89" s="340">
        <v>13674</v>
      </c>
      <c r="AE89" s="339">
        <v>13788</v>
      </c>
      <c r="AF89" s="337"/>
      <c r="AG89" s="339">
        <v>36754</v>
      </c>
      <c r="AH89" s="340">
        <v>37640</v>
      </c>
      <c r="AI89" s="339">
        <v>38647</v>
      </c>
      <c r="AJ89" s="340">
        <v>39166</v>
      </c>
      <c r="AK89" s="339">
        <v>40075</v>
      </c>
      <c r="AL89" s="340">
        <v>41124</v>
      </c>
      <c r="AM89" s="339">
        <v>41847</v>
      </c>
      <c r="AN89" s="340">
        <v>45685</v>
      </c>
      <c r="AO89" s="339">
        <v>49782</v>
      </c>
      <c r="AP89" s="340">
        <v>52569</v>
      </c>
      <c r="AQ89" s="339">
        <v>54862</v>
      </c>
      <c r="AR89" s="340">
        <v>56669</v>
      </c>
      <c r="AS89" s="339">
        <v>57383</v>
      </c>
      <c r="AT89" s="340">
        <v>57584</v>
      </c>
      <c r="AU89" s="339">
        <v>57763</v>
      </c>
    </row>
    <row r="90" s="91" customFormat="1" customHeight="1" spans="1:47">
      <c r="A90" s="337"/>
      <c r="B90" s="337"/>
      <c r="C90" s="337"/>
      <c r="D90" s="337"/>
      <c r="E90" s="337"/>
      <c r="F90" s="337"/>
      <c r="G90" s="337"/>
      <c r="H90" s="337"/>
      <c r="I90" s="337"/>
      <c r="J90" s="337"/>
      <c r="K90" s="337"/>
      <c r="L90" s="337"/>
      <c r="M90" s="337"/>
      <c r="N90" s="337"/>
      <c r="O90" s="337"/>
      <c r="P90" s="337"/>
      <c r="Q90" s="337"/>
      <c r="R90" s="337"/>
      <c r="S90" s="337"/>
      <c r="T90" s="337"/>
      <c r="U90" s="337"/>
      <c r="V90" s="337"/>
      <c r="W90" s="337"/>
      <c r="X90" s="337"/>
      <c r="Y90" s="337"/>
      <c r="Z90" s="337"/>
      <c r="AA90" s="337"/>
      <c r="AB90" s="337"/>
      <c r="AC90" s="337"/>
      <c r="AD90" s="337"/>
      <c r="AE90" s="337"/>
      <c r="AF90" s="337"/>
      <c r="AG90" s="337"/>
      <c r="AH90" s="337"/>
      <c r="AI90" s="337"/>
      <c r="AJ90" s="337"/>
      <c r="AK90" s="337"/>
      <c r="AL90" s="337"/>
      <c r="AM90" s="337"/>
      <c r="AN90" s="337"/>
      <c r="AO90" s="337"/>
      <c r="AP90" s="337"/>
      <c r="AQ90" s="337"/>
      <c r="AR90" s="337"/>
      <c r="AS90" s="337"/>
      <c r="AT90" s="337"/>
      <c r="AU90" s="337"/>
    </row>
    <row r="91" s="91" customFormat="1" customHeight="1" spans="1:47">
      <c r="A91" s="337"/>
      <c r="B91" s="337"/>
      <c r="C91" s="337"/>
      <c r="D91" s="337"/>
      <c r="E91" s="337"/>
      <c r="F91" s="337"/>
      <c r="G91" s="337"/>
      <c r="H91" s="337"/>
      <c r="I91" s="337"/>
      <c r="J91" s="337"/>
      <c r="K91" s="337"/>
      <c r="L91" s="337"/>
      <c r="M91" s="337"/>
      <c r="N91" s="337"/>
      <c r="O91" s="337"/>
      <c r="P91" s="337"/>
      <c r="Q91" s="337"/>
      <c r="R91" s="337"/>
      <c r="S91" s="337"/>
      <c r="T91" s="337"/>
      <c r="U91" s="337"/>
      <c r="V91" s="337"/>
      <c r="W91" s="337"/>
      <c r="X91" s="337"/>
      <c r="Y91" s="337"/>
      <c r="Z91" s="337"/>
      <c r="AA91" s="337"/>
      <c r="AB91" s="337"/>
      <c r="AC91" s="337"/>
      <c r="AD91" s="337"/>
      <c r="AE91" s="337"/>
      <c r="AF91" s="337"/>
      <c r="AG91" s="337"/>
      <c r="AH91" s="337"/>
      <c r="AI91" s="337"/>
      <c r="AJ91" s="337"/>
      <c r="AK91" s="337"/>
      <c r="AL91" s="337"/>
      <c r="AM91" s="337"/>
      <c r="AN91" s="337"/>
      <c r="AO91" s="337"/>
      <c r="AP91" s="337"/>
      <c r="AQ91" s="337"/>
      <c r="AR91" s="337"/>
      <c r="AS91" s="337"/>
      <c r="AT91" s="337"/>
      <c r="AU91" s="337"/>
    </row>
    <row r="92" s="91" customFormat="1" customHeight="1" spans="1:47">
      <c r="A92" s="337"/>
      <c r="B92" s="337"/>
      <c r="C92" s="337"/>
      <c r="D92" s="337"/>
      <c r="E92" s="337"/>
      <c r="F92" s="337"/>
      <c r="G92" s="337"/>
      <c r="H92" s="337"/>
      <c r="I92" s="337"/>
      <c r="J92" s="337"/>
      <c r="K92" s="337"/>
      <c r="L92" s="337"/>
      <c r="M92" s="337"/>
      <c r="N92" s="337"/>
      <c r="O92" s="337"/>
      <c r="P92" s="337"/>
      <c r="Q92" s="337"/>
      <c r="R92" s="337"/>
      <c r="S92" s="337"/>
      <c r="T92" s="337"/>
      <c r="U92" s="337"/>
      <c r="V92" s="337"/>
      <c r="W92" s="337"/>
      <c r="X92" s="337"/>
      <c r="Y92" s="337"/>
      <c r="Z92" s="337"/>
      <c r="AA92" s="337"/>
      <c r="AB92" s="337"/>
      <c r="AC92" s="337"/>
      <c r="AD92" s="337"/>
      <c r="AE92" s="337"/>
      <c r="AF92" s="337"/>
      <c r="AG92" s="337"/>
      <c r="AH92" s="337"/>
      <c r="AI92" s="337"/>
      <c r="AJ92" s="337"/>
      <c r="AK92" s="337"/>
      <c r="AL92" s="337"/>
      <c r="AM92" s="337"/>
      <c r="AN92" s="337"/>
      <c r="AO92" s="337"/>
      <c r="AP92" s="337"/>
      <c r="AQ92" s="337"/>
      <c r="AR92" s="337"/>
      <c r="AS92" s="337"/>
      <c r="AT92" s="337"/>
      <c r="AU92" s="337"/>
    </row>
    <row r="93" s="91" customFormat="1" customHeight="1" spans="1:47">
      <c r="A93" s="337"/>
      <c r="B93" s="337"/>
      <c r="C93" s="337"/>
      <c r="D93" s="337"/>
      <c r="E93" s="337"/>
      <c r="F93" s="337"/>
      <c r="G93" s="337"/>
      <c r="H93" s="337"/>
      <c r="I93" s="337"/>
      <c r="J93" s="337"/>
      <c r="K93" s="337"/>
      <c r="L93" s="337"/>
      <c r="M93" s="337"/>
      <c r="N93" s="337"/>
      <c r="O93" s="337"/>
      <c r="P93" s="337"/>
      <c r="Q93" s="337"/>
      <c r="R93" s="337"/>
      <c r="S93" s="337"/>
      <c r="T93" s="337"/>
      <c r="U93" s="337"/>
      <c r="V93" s="337"/>
      <c r="W93" s="337"/>
      <c r="X93" s="337"/>
      <c r="Y93" s="337"/>
      <c r="Z93" s="337"/>
      <c r="AA93" s="337"/>
      <c r="AB93" s="337"/>
      <c r="AC93" s="337"/>
      <c r="AD93" s="337"/>
      <c r="AE93" s="337"/>
      <c r="AF93" s="337"/>
      <c r="AG93" s="337"/>
      <c r="AH93" s="337"/>
      <c r="AI93" s="337"/>
      <c r="AJ93" s="337"/>
      <c r="AK93" s="337"/>
      <c r="AL93" s="337"/>
      <c r="AM93" s="337"/>
      <c r="AN93" s="337"/>
      <c r="AO93" s="337"/>
      <c r="AP93" s="337"/>
      <c r="AQ93" s="337"/>
      <c r="AR93" s="337"/>
      <c r="AS93" s="337"/>
      <c r="AT93" s="337"/>
      <c r="AU93" s="337"/>
    </row>
    <row r="94" s="91" customFormat="1" customHeight="1" spans="1:47">
      <c r="A94" s="337"/>
      <c r="B94" s="337"/>
      <c r="C94" s="337"/>
      <c r="D94" s="337"/>
      <c r="E94" s="337"/>
      <c r="F94" s="337"/>
      <c r="G94" s="337"/>
      <c r="H94" s="337"/>
      <c r="I94" s="337"/>
      <c r="J94" s="337"/>
      <c r="K94" s="337"/>
      <c r="L94" s="337"/>
      <c r="M94" s="337"/>
      <c r="N94" s="337"/>
      <c r="O94" s="337"/>
      <c r="P94" s="337"/>
      <c r="Q94" s="337"/>
      <c r="R94" s="337"/>
      <c r="S94" s="337"/>
      <c r="T94" s="337"/>
      <c r="U94" s="337"/>
      <c r="V94" s="337"/>
      <c r="W94" s="337"/>
      <c r="X94" s="337"/>
      <c r="Y94" s="337"/>
      <c r="Z94" s="337"/>
      <c r="AA94" s="337"/>
      <c r="AB94" s="337"/>
      <c r="AC94" s="337"/>
      <c r="AD94" s="337"/>
      <c r="AE94" s="337"/>
      <c r="AF94" s="337"/>
      <c r="AG94" s="337"/>
      <c r="AH94" s="337"/>
      <c r="AI94" s="337"/>
      <c r="AJ94" s="337"/>
      <c r="AK94" s="337"/>
      <c r="AL94" s="337"/>
      <c r="AM94" s="337"/>
      <c r="AN94" s="337"/>
      <c r="AO94" s="337"/>
      <c r="AP94" s="337"/>
      <c r="AQ94" s="337"/>
      <c r="AR94" s="337"/>
      <c r="AS94" s="337"/>
      <c r="AT94" s="337"/>
      <c r="AU94" s="337"/>
    </row>
    <row r="95" s="91" customFormat="1" customHeight="1" spans="1:47">
      <c r="A95" s="337"/>
      <c r="B95" s="337"/>
      <c r="C95" s="337"/>
      <c r="D95" s="337"/>
      <c r="E95" s="337"/>
      <c r="F95" s="337"/>
      <c r="G95" s="337"/>
      <c r="H95" s="337"/>
      <c r="I95" s="337"/>
      <c r="J95" s="337"/>
      <c r="K95" s="337"/>
      <c r="L95" s="337"/>
      <c r="M95" s="337"/>
      <c r="N95" s="337"/>
      <c r="O95" s="337"/>
      <c r="P95" s="337"/>
      <c r="Q95" s="337"/>
      <c r="R95" s="337"/>
      <c r="S95" s="337"/>
      <c r="T95" s="337"/>
      <c r="U95" s="337"/>
      <c r="V95" s="337"/>
      <c r="W95" s="337"/>
      <c r="X95" s="337"/>
      <c r="Y95" s="337"/>
      <c r="Z95" s="337"/>
      <c r="AA95" s="337"/>
      <c r="AB95" s="337"/>
      <c r="AC95" s="337"/>
      <c r="AD95" s="337"/>
      <c r="AE95" s="337"/>
      <c r="AF95" s="337"/>
      <c r="AG95" s="337"/>
      <c r="AH95" s="337"/>
      <c r="AI95" s="337"/>
      <c r="AJ95" s="337"/>
      <c r="AK95" s="337"/>
      <c r="AL95" s="337"/>
      <c r="AM95" s="337"/>
      <c r="AN95" s="337"/>
      <c r="AO95" s="337"/>
      <c r="AP95" s="337"/>
      <c r="AQ95" s="337"/>
      <c r="AR95" s="337"/>
      <c r="AS95" s="337"/>
      <c r="AT95" s="337"/>
      <c r="AU95" s="337"/>
    </row>
    <row r="96" s="91" customFormat="1" customHeight="1" spans="1:47">
      <c r="A96" s="339">
        <v>14134</v>
      </c>
      <c r="B96" s="340">
        <v>14504</v>
      </c>
      <c r="C96" s="339">
        <v>14760</v>
      </c>
      <c r="D96" s="340">
        <v>15033</v>
      </c>
      <c r="E96" s="339">
        <v>15379</v>
      </c>
      <c r="F96" s="340">
        <v>15482</v>
      </c>
      <c r="G96" s="339">
        <v>15698</v>
      </c>
      <c r="H96" s="340">
        <v>15906</v>
      </c>
      <c r="I96" s="339">
        <v>16112</v>
      </c>
      <c r="J96" s="340">
        <v>16327</v>
      </c>
      <c r="K96" s="339">
        <v>16637</v>
      </c>
      <c r="L96" s="340">
        <v>17020</v>
      </c>
      <c r="M96" s="339">
        <v>17270</v>
      </c>
      <c r="N96" s="340">
        <v>17562</v>
      </c>
      <c r="O96" s="339">
        <v>17842</v>
      </c>
      <c r="P96" s="337"/>
      <c r="Q96" s="339">
        <v>13796</v>
      </c>
      <c r="R96" s="340">
        <v>14060</v>
      </c>
      <c r="S96" s="339">
        <v>14547</v>
      </c>
      <c r="T96" s="340">
        <v>14767</v>
      </c>
      <c r="U96" s="339">
        <v>14873</v>
      </c>
      <c r="V96" s="340">
        <v>15424</v>
      </c>
      <c r="W96" s="339">
        <v>15725</v>
      </c>
      <c r="X96" s="340">
        <v>15923</v>
      </c>
      <c r="Y96" s="339">
        <v>16233</v>
      </c>
      <c r="Z96" s="340">
        <v>16405</v>
      </c>
      <c r="AA96" s="339">
        <v>16685</v>
      </c>
      <c r="AB96" s="340">
        <v>16852</v>
      </c>
      <c r="AC96" s="339">
        <v>16948</v>
      </c>
      <c r="AD96" s="340">
        <v>17229</v>
      </c>
      <c r="AE96" s="339">
        <v>17814</v>
      </c>
      <c r="AF96" s="337"/>
      <c r="AG96" s="339">
        <v>57764</v>
      </c>
      <c r="AH96" s="340">
        <v>58357</v>
      </c>
      <c r="AI96" s="339">
        <v>58520</v>
      </c>
      <c r="AJ96" s="340">
        <v>58735</v>
      </c>
      <c r="AK96" s="339">
        <v>59033</v>
      </c>
      <c r="AL96" s="340">
        <v>59242</v>
      </c>
      <c r="AM96" s="339">
        <v>59354</v>
      </c>
      <c r="AN96" s="340">
        <v>59532</v>
      </c>
      <c r="AO96" s="339">
        <v>59867</v>
      </c>
      <c r="AP96" s="340">
        <v>62940</v>
      </c>
      <c r="AQ96" s="339">
        <v>63941</v>
      </c>
      <c r="AR96" s="340">
        <v>65077</v>
      </c>
      <c r="AS96" s="339">
        <v>65657</v>
      </c>
      <c r="AT96" s="340">
        <v>66527</v>
      </c>
      <c r="AU96" s="339">
        <v>67345</v>
      </c>
    </row>
    <row r="97" s="91" customFormat="1" customHeight="1" spans="1:47">
      <c r="A97" s="339">
        <v>14135</v>
      </c>
      <c r="B97" s="340">
        <v>14505</v>
      </c>
      <c r="C97" s="339">
        <v>14766</v>
      </c>
      <c r="D97" s="340">
        <v>15037</v>
      </c>
      <c r="E97" s="339">
        <v>15413</v>
      </c>
      <c r="F97" s="340">
        <v>15483</v>
      </c>
      <c r="G97" s="339">
        <v>15710</v>
      </c>
      <c r="H97" s="340">
        <v>15909</v>
      </c>
      <c r="I97" s="339">
        <v>16113</v>
      </c>
      <c r="J97" s="340">
        <v>16328</v>
      </c>
      <c r="K97" s="339">
        <v>16640</v>
      </c>
      <c r="L97" s="340">
        <v>17023</v>
      </c>
      <c r="M97" s="339">
        <v>17272</v>
      </c>
      <c r="N97" s="340">
        <v>17565</v>
      </c>
      <c r="O97" s="339">
        <v>17844</v>
      </c>
      <c r="P97" s="337"/>
      <c r="Q97" s="339">
        <v>13797</v>
      </c>
      <c r="R97" s="340">
        <v>14062</v>
      </c>
      <c r="S97" s="339">
        <v>14549</v>
      </c>
      <c r="T97" s="340">
        <v>14769</v>
      </c>
      <c r="U97" s="339">
        <v>14874</v>
      </c>
      <c r="V97" s="340">
        <v>15433</v>
      </c>
      <c r="W97" s="339">
        <v>15727</v>
      </c>
      <c r="X97" s="340">
        <v>15924</v>
      </c>
      <c r="Y97" s="339">
        <v>16234</v>
      </c>
      <c r="Z97" s="340">
        <v>16406</v>
      </c>
      <c r="AA97" s="339">
        <v>16689</v>
      </c>
      <c r="AB97" s="340">
        <v>16854</v>
      </c>
      <c r="AC97" s="339">
        <v>17002</v>
      </c>
      <c r="AD97" s="340">
        <v>17238</v>
      </c>
      <c r="AE97" s="339">
        <v>17821</v>
      </c>
      <c r="AF97" s="337"/>
      <c r="AG97" s="339">
        <v>57767</v>
      </c>
      <c r="AH97" s="340">
        <v>58361</v>
      </c>
      <c r="AI97" s="339">
        <v>58521</v>
      </c>
      <c r="AJ97" s="340">
        <v>58736</v>
      </c>
      <c r="AK97" s="339">
        <v>59038</v>
      </c>
      <c r="AL97" s="340">
        <v>59243</v>
      </c>
      <c r="AM97" s="339">
        <v>59410</v>
      </c>
      <c r="AN97" s="340">
        <v>59537</v>
      </c>
      <c r="AO97" s="339">
        <v>59868</v>
      </c>
      <c r="AP97" s="340">
        <v>62947</v>
      </c>
      <c r="AQ97" s="339">
        <v>63942</v>
      </c>
      <c r="AR97" s="340">
        <v>65078</v>
      </c>
      <c r="AS97" s="339">
        <v>65663</v>
      </c>
      <c r="AT97" s="340">
        <v>66532</v>
      </c>
      <c r="AU97" s="339">
        <v>67355</v>
      </c>
    </row>
    <row r="98" s="91" customFormat="1" customHeight="1" spans="1:47">
      <c r="A98" s="339">
        <v>14136</v>
      </c>
      <c r="B98" s="340">
        <v>14506</v>
      </c>
      <c r="C98" s="339">
        <v>14783</v>
      </c>
      <c r="D98" s="340">
        <v>15050</v>
      </c>
      <c r="E98" s="339">
        <v>15415</v>
      </c>
      <c r="F98" s="340">
        <v>15484</v>
      </c>
      <c r="G98" s="339">
        <v>15712</v>
      </c>
      <c r="H98" s="340">
        <v>15920</v>
      </c>
      <c r="I98" s="339">
        <v>16116</v>
      </c>
      <c r="J98" s="340">
        <v>16331</v>
      </c>
      <c r="K98" s="339">
        <v>16641</v>
      </c>
      <c r="L98" s="340">
        <v>17024</v>
      </c>
      <c r="M98" s="339">
        <v>17301</v>
      </c>
      <c r="N98" s="340">
        <v>17566</v>
      </c>
      <c r="O98" s="339">
        <v>17846</v>
      </c>
      <c r="P98" s="337"/>
      <c r="Q98" s="339">
        <v>13801</v>
      </c>
      <c r="R98" s="340">
        <v>14065</v>
      </c>
      <c r="S98" s="339">
        <v>14550</v>
      </c>
      <c r="T98" s="340">
        <v>14770</v>
      </c>
      <c r="U98" s="339">
        <v>14877</v>
      </c>
      <c r="V98" s="340">
        <v>15440</v>
      </c>
      <c r="W98" s="339">
        <v>15729</v>
      </c>
      <c r="X98" s="340">
        <v>15926</v>
      </c>
      <c r="Y98" s="339">
        <v>16235</v>
      </c>
      <c r="Z98" s="340">
        <v>16420</v>
      </c>
      <c r="AA98" s="339">
        <v>16691</v>
      </c>
      <c r="AB98" s="340">
        <v>16855</v>
      </c>
      <c r="AC98" s="339">
        <v>17004</v>
      </c>
      <c r="AD98" s="340">
        <v>17239</v>
      </c>
      <c r="AE98" s="339">
        <v>17823</v>
      </c>
      <c r="AF98" s="337"/>
      <c r="AG98" s="339">
        <v>57772</v>
      </c>
      <c r="AH98" s="340">
        <v>58365</v>
      </c>
      <c r="AI98" s="339">
        <v>58528</v>
      </c>
      <c r="AJ98" s="340">
        <v>58737</v>
      </c>
      <c r="AK98" s="339">
        <v>59039</v>
      </c>
      <c r="AL98" s="340">
        <v>59244</v>
      </c>
      <c r="AM98" s="339">
        <v>59411</v>
      </c>
      <c r="AN98" s="340">
        <v>59538</v>
      </c>
      <c r="AO98" s="339">
        <v>59874</v>
      </c>
      <c r="AP98" s="340">
        <v>62962</v>
      </c>
      <c r="AQ98" s="339">
        <v>63944</v>
      </c>
      <c r="AR98" s="340">
        <v>65237</v>
      </c>
      <c r="AS98" s="339">
        <v>65667</v>
      </c>
      <c r="AT98" s="340">
        <v>66544</v>
      </c>
      <c r="AU98" s="339">
        <v>67360</v>
      </c>
    </row>
    <row r="99" s="91" customFormat="1" customHeight="1" spans="1:47">
      <c r="A99" s="339">
        <v>14139</v>
      </c>
      <c r="B99" s="340">
        <v>14511</v>
      </c>
      <c r="C99" s="339">
        <v>14785</v>
      </c>
      <c r="D99" s="340">
        <v>15052</v>
      </c>
      <c r="E99" s="339">
        <v>15417</v>
      </c>
      <c r="F99" s="340">
        <v>15490</v>
      </c>
      <c r="G99" s="339">
        <v>15714</v>
      </c>
      <c r="H99" s="340">
        <v>15922</v>
      </c>
      <c r="I99" s="339">
        <v>16117</v>
      </c>
      <c r="J99" s="340">
        <v>16333</v>
      </c>
      <c r="K99" s="339">
        <v>16646</v>
      </c>
      <c r="L99" s="340">
        <v>17026</v>
      </c>
      <c r="M99" s="339">
        <v>17303</v>
      </c>
      <c r="N99" s="340">
        <v>17567</v>
      </c>
      <c r="O99" s="339">
        <v>17847</v>
      </c>
      <c r="P99" s="337"/>
      <c r="Q99" s="339">
        <v>13803</v>
      </c>
      <c r="R99" s="340">
        <v>14066</v>
      </c>
      <c r="S99" s="339">
        <v>14560</v>
      </c>
      <c r="T99" s="340">
        <v>14772</v>
      </c>
      <c r="U99" s="339">
        <v>14878</v>
      </c>
      <c r="V99" s="340">
        <v>15451</v>
      </c>
      <c r="W99" s="339">
        <v>15732</v>
      </c>
      <c r="X99" s="340">
        <v>15929</v>
      </c>
      <c r="Y99" s="339">
        <v>16236</v>
      </c>
      <c r="Z99" s="340">
        <v>16434</v>
      </c>
      <c r="AA99" s="339">
        <v>16692</v>
      </c>
      <c r="AB99" s="340">
        <v>16856</v>
      </c>
      <c r="AC99" s="339">
        <v>17006</v>
      </c>
      <c r="AD99" s="340">
        <v>17240</v>
      </c>
      <c r="AE99" s="339">
        <v>17824</v>
      </c>
      <c r="AF99" s="337"/>
      <c r="AG99" s="339">
        <v>57775</v>
      </c>
      <c r="AH99" s="340">
        <v>58369</v>
      </c>
      <c r="AI99" s="339">
        <v>58529</v>
      </c>
      <c r="AJ99" s="340">
        <v>58741</v>
      </c>
      <c r="AK99" s="339">
        <v>59041</v>
      </c>
      <c r="AL99" s="340">
        <v>59247</v>
      </c>
      <c r="AM99" s="339">
        <v>59416</v>
      </c>
      <c r="AN99" s="340">
        <v>59540</v>
      </c>
      <c r="AO99" s="339">
        <v>59913</v>
      </c>
      <c r="AP99" s="340">
        <v>63013</v>
      </c>
      <c r="AQ99" s="339">
        <v>63950</v>
      </c>
      <c r="AR99" s="340">
        <v>65244</v>
      </c>
      <c r="AS99" s="339">
        <v>65676</v>
      </c>
      <c r="AT99" s="340">
        <v>66710</v>
      </c>
      <c r="AU99" s="339">
        <v>67363</v>
      </c>
    </row>
    <row r="100" s="91" customFormat="1" customHeight="1" spans="1:47">
      <c r="A100" s="339">
        <v>14141</v>
      </c>
      <c r="B100" s="340">
        <v>14518</v>
      </c>
      <c r="C100" s="339">
        <v>14786</v>
      </c>
      <c r="D100" s="340">
        <v>15053</v>
      </c>
      <c r="E100" s="339">
        <v>15420</v>
      </c>
      <c r="F100" s="340">
        <v>15501</v>
      </c>
      <c r="G100" s="339">
        <v>15717</v>
      </c>
      <c r="H100" s="340">
        <v>15927</v>
      </c>
      <c r="I100" s="339">
        <v>16123</v>
      </c>
      <c r="J100" s="340">
        <v>16346</v>
      </c>
      <c r="K100" s="339">
        <v>16652</v>
      </c>
      <c r="L100" s="340">
        <v>17028</v>
      </c>
      <c r="M100" s="339">
        <v>17304</v>
      </c>
      <c r="N100" s="340">
        <v>17569</v>
      </c>
      <c r="O100" s="339">
        <v>17850</v>
      </c>
      <c r="P100" s="337"/>
      <c r="Q100" s="339">
        <v>13806</v>
      </c>
      <c r="R100" s="340">
        <v>14067</v>
      </c>
      <c r="S100" s="339">
        <v>14561</v>
      </c>
      <c r="T100" s="340">
        <v>14774</v>
      </c>
      <c r="U100" s="339">
        <v>14879</v>
      </c>
      <c r="V100" s="340">
        <v>15459</v>
      </c>
      <c r="W100" s="339">
        <v>15736</v>
      </c>
      <c r="X100" s="340">
        <v>15936</v>
      </c>
      <c r="Y100" s="339">
        <v>16239</v>
      </c>
      <c r="Z100" s="340">
        <v>16435</v>
      </c>
      <c r="AA100" s="339">
        <v>16693</v>
      </c>
      <c r="AB100" s="340">
        <v>16858</v>
      </c>
      <c r="AC100" s="339">
        <v>17017</v>
      </c>
      <c r="AD100" s="340">
        <v>17243</v>
      </c>
      <c r="AE100" s="339">
        <v>17825</v>
      </c>
      <c r="AF100" s="337"/>
      <c r="AG100" s="339">
        <v>57780</v>
      </c>
      <c r="AH100" s="340">
        <v>58374</v>
      </c>
      <c r="AI100" s="339">
        <v>58530</v>
      </c>
      <c r="AJ100" s="340">
        <v>58755</v>
      </c>
      <c r="AK100" s="339">
        <v>59046</v>
      </c>
      <c r="AL100" s="340">
        <v>59250</v>
      </c>
      <c r="AM100" s="339">
        <v>59418</v>
      </c>
      <c r="AN100" s="340">
        <v>59542</v>
      </c>
      <c r="AO100" s="339">
        <v>59920</v>
      </c>
      <c r="AP100" s="340">
        <v>63030</v>
      </c>
      <c r="AQ100" s="339">
        <v>63951</v>
      </c>
      <c r="AR100" s="340">
        <v>65283</v>
      </c>
      <c r="AS100" s="339">
        <v>65685</v>
      </c>
      <c r="AT100" s="340">
        <v>66714</v>
      </c>
      <c r="AU100" s="339">
        <v>67423</v>
      </c>
    </row>
    <row r="101" s="91" customFormat="1" customHeight="1" spans="1:47">
      <c r="A101" s="339">
        <v>14143</v>
      </c>
      <c r="B101" s="340">
        <v>14519</v>
      </c>
      <c r="C101" s="339">
        <v>14787</v>
      </c>
      <c r="D101" s="340">
        <v>15054</v>
      </c>
      <c r="E101" s="339">
        <v>15421</v>
      </c>
      <c r="F101" s="340">
        <v>15520</v>
      </c>
      <c r="G101" s="339">
        <v>15720</v>
      </c>
      <c r="H101" s="340">
        <v>15928</v>
      </c>
      <c r="I101" s="339">
        <v>16125</v>
      </c>
      <c r="J101" s="340">
        <v>16354</v>
      </c>
      <c r="K101" s="339">
        <v>16654</v>
      </c>
      <c r="L101" s="340">
        <v>17032</v>
      </c>
      <c r="M101" s="339">
        <v>17306</v>
      </c>
      <c r="N101" s="340">
        <v>17572</v>
      </c>
      <c r="O101" s="339">
        <v>17851</v>
      </c>
      <c r="P101" s="337"/>
      <c r="Q101" s="339">
        <v>13807</v>
      </c>
      <c r="R101" s="340">
        <v>14069</v>
      </c>
      <c r="S101" s="339">
        <v>14571</v>
      </c>
      <c r="T101" s="340">
        <v>14775</v>
      </c>
      <c r="U101" s="339">
        <v>14880</v>
      </c>
      <c r="V101" s="340">
        <v>15464</v>
      </c>
      <c r="W101" s="339">
        <v>15737</v>
      </c>
      <c r="X101" s="340">
        <v>15940</v>
      </c>
      <c r="Y101" s="339">
        <v>16240</v>
      </c>
      <c r="Z101" s="340">
        <v>16436</v>
      </c>
      <c r="AA101" s="339">
        <v>16694</v>
      </c>
      <c r="AB101" s="340">
        <v>16859</v>
      </c>
      <c r="AC101" s="339">
        <v>17021</v>
      </c>
      <c r="AD101" s="340">
        <v>17244</v>
      </c>
      <c r="AE101" s="339">
        <v>17828</v>
      </c>
      <c r="AF101" s="337"/>
      <c r="AG101" s="339">
        <v>57787</v>
      </c>
      <c r="AH101" s="340">
        <v>58377</v>
      </c>
      <c r="AI101" s="339">
        <v>58531</v>
      </c>
      <c r="AJ101" s="340">
        <v>58760</v>
      </c>
      <c r="AK101" s="339">
        <v>59050</v>
      </c>
      <c r="AL101" s="340">
        <v>59252</v>
      </c>
      <c r="AM101" s="339">
        <v>59419</v>
      </c>
      <c r="AN101" s="340">
        <v>59545</v>
      </c>
      <c r="AO101" s="339">
        <v>59925</v>
      </c>
      <c r="AP101" s="340">
        <v>63056</v>
      </c>
      <c r="AQ101" s="339">
        <v>63952</v>
      </c>
      <c r="AR101" s="340">
        <v>65285</v>
      </c>
      <c r="AS101" s="339">
        <v>65690</v>
      </c>
      <c r="AT101" s="340">
        <v>66734</v>
      </c>
      <c r="AU101" s="339">
        <v>67444</v>
      </c>
    </row>
    <row r="102" s="91" customFormat="1" customHeight="1" spans="1:47">
      <c r="A102" s="339">
        <v>14168</v>
      </c>
      <c r="B102" s="340">
        <v>14520</v>
      </c>
      <c r="C102" s="339">
        <v>14788</v>
      </c>
      <c r="D102" s="340">
        <v>15057</v>
      </c>
      <c r="E102" s="339">
        <v>15422</v>
      </c>
      <c r="F102" s="340">
        <v>15521</v>
      </c>
      <c r="G102" s="339">
        <v>15721</v>
      </c>
      <c r="H102" s="340">
        <v>15930</v>
      </c>
      <c r="I102" s="339">
        <v>16132</v>
      </c>
      <c r="J102" s="340">
        <v>16360</v>
      </c>
      <c r="K102" s="339">
        <v>16659</v>
      </c>
      <c r="L102" s="340">
        <v>17041</v>
      </c>
      <c r="M102" s="339">
        <v>17307</v>
      </c>
      <c r="N102" s="340">
        <v>17578</v>
      </c>
      <c r="O102" s="339">
        <v>17855</v>
      </c>
      <c r="P102" s="337"/>
      <c r="Q102" s="339">
        <v>13808</v>
      </c>
      <c r="R102" s="340">
        <v>14082</v>
      </c>
      <c r="S102" s="339">
        <v>14590</v>
      </c>
      <c r="T102" s="340">
        <v>14777</v>
      </c>
      <c r="U102" s="339">
        <v>14883</v>
      </c>
      <c r="V102" s="340">
        <v>15467</v>
      </c>
      <c r="W102" s="339">
        <v>15742</v>
      </c>
      <c r="X102" s="340">
        <v>15942</v>
      </c>
      <c r="Y102" s="339">
        <v>16242</v>
      </c>
      <c r="Z102" s="340">
        <v>16442</v>
      </c>
      <c r="AA102" s="339">
        <v>16695</v>
      </c>
      <c r="AB102" s="340">
        <v>16860</v>
      </c>
      <c r="AC102" s="339">
        <v>17029</v>
      </c>
      <c r="AD102" s="340">
        <v>17246</v>
      </c>
      <c r="AE102" s="339">
        <v>17830</v>
      </c>
      <c r="AF102" s="337"/>
      <c r="AG102" s="339">
        <v>57790</v>
      </c>
      <c r="AH102" s="340">
        <v>58381</v>
      </c>
      <c r="AI102" s="339">
        <v>58532</v>
      </c>
      <c r="AJ102" s="340">
        <v>58769</v>
      </c>
      <c r="AK102" s="339">
        <v>59052</v>
      </c>
      <c r="AL102" s="340">
        <v>59253</v>
      </c>
      <c r="AM102" s="339">
        <v>59420</v>
      </c>
      <c r="AN102" s="340">
        <v>59546</v>
      </c>
      <c r="AO102" s="339">
        <v>59928</v>
      </c>
      <c r="AP102" s="340">
        <v>63071</v>
      </c>
      <c r="AQ102" s="339">
        <v>63954</v>
      </c>
      <c r="AR102" s="340">
        <v>65323</v>
      </c>
      <c r="AS102" s="339">
        <v>65692</v>
      </c>
      <c r="AT102" s="340">
        <v>66751</v>
      </c>
      <c r="AU102" s="339">
        <v>67447</v>
      </c>
    </row>
    <row r="103" s="91" customFormat="1" customHeight="1" spans="1:47">
      <c r="A103" s="339">
        <v>14169</v>
      </c>
      <c r="B103" s="340">
        <v>14522</v>
      </c>
      <c r="C103" s="339">
        <v>14802</v>
      </c>
      <c r="D103" s="340">
        <v>15059</v>
      </c>
      <c r="E103" s="339">
        <v>15423</v>
      </c>
      <c r="F103" s="340">
        <v>15522</v>
      </c>
      <c r="G103" s="339">
        <v>15722</v>
      </c>
      <c r="H103" s="340">
        <v>15931</v>
      </c>
      <c r="I103" s="339">
        <v>16133</v>
      </c>
      <c r="J103" s="340">
        <v>16365</v>
      </c>
      <c r="K103" s="339">
        <v>16660</v>
      </c>
      <c r="L103" s="340">
        <v>17044</v>
      </c>
      <c r="M103" s="339">
        <v>17309</v>
      </c>
      <c r="N103" s="340">
        <v>17579</v>
      </c>
      <c r="O103" s="339">
        <v>17856</v>
      </c>
      <c r="P103" s="337"/>
      <c r="Q103" s="339">
        <v>13809</v>
      </c>
      <c r="R103" s="340">
        <v>14083</v>
      </c>
      <c r="S103" s="339">
        <v>14591</v>
      </c>
      <c r="T103" s="340">
        <v>14779</v>
      </c>
      <c r="U103" s="339">
        <v>14884</v>
      </c>
      <c r="V103" s="340">
        <v>15470</v>
      </c>
      <c r="W103" s="339">
        <v>15745</v>
      </c>
      <c r="X103" s="340">
        <v>15944</v>
      </c>
      <c r="Y103" s="339">
        <v>16244</v>
      </c>
      <c r="Z103" s="340">
        <v>16611</v>
      </c>
      <c r="AA103" s="339">
        <v>16698</v>
      </c>
      <c r="AB103" s="340">
        <v>16861</v>
      </c>
      <c r="AC103" s="339">
        <v>17030</v>
      </c>
      <c r="AD103" s="340">
        <v>17255</v>
      </c>
      <c r="AE103" s="339">
        <v>17836</v>
      </c>
      <c r="AF103" s="337"/>
      <c r="AG103" s="339">
        <v>57791</v>
      </c>
      <c r="AH103" s="340">
        <v>58382</v>
      </c>
      <c r="AI103" s="339">
        <v>58533</v>
      </c>
      <c r="AJ103" s="340">
        <v>58771</v>
      </c>
      <c r="AK103" s="339">
        <v>59053</v>
      </c>
      <c r="AL103" s="340">
        <v>59256</v>
      </c>
      <c r="AM103" s="339">
        <v>59421</v>
      </c>
      <c r="AN103" s="340">
        <v>59547</v>
      </c>
      <c r="AO103" s="339">
        <v>59930</v>
      </c>
      <c r="AP103" s="340">
        <v>63347</v>
      </c>
      <c r="AQ103" s="339">
        <v>63956</v>
      </c>
      <c r="AR103" s="340">
        <v>65339</v>
      </c>
      <c r="AS103" s="339">
        <v>65702</v>
      </c>
      <c r="AT103" s="340">
        <v>66754</v>
      </c>
      <c r="AU103" s="339">
        <v>67452</v>
      </c>
    </row>
    <row r="104" s="91" customFormat="1" customHeight="1" spans="1:47">
      <c r="A104" s="339">
        <v>14170</v>
      </c>
      <c r="B104" s="340">
        <v>14527</v>
      </c>
      <c r="C104" s="339">
        <v>14810</v>
      </c>
      <c r="D104" s="340">
        <v>15060</v>
      </c>
      <c r="E104" s="339">
        <v>15427</v>
      </c>
      <c r="F104" s="340">
        <v>15537</v>
      </c>
      <c r="G104" s="339">
        <v>15723</v>
      </c>
      <c r="H104" s="340">
        <v>15934</v>
      </c>
      <c r="I104" s="339">
        <v>16134</v>
      </c>
      <c r="J104" s="340">
        <v>16366</v>
      </c>
      <c r="K104" s="339">
        <v>16662</v>
      </c>
      <c r="L104" s="340">
        <v>17053</v>
      </c>
      <c r="M104" s="339">
        <v>17314</v>
      </c>
      <c r="N104" s="340">
        <v>17581</v>
      </c>
      <c r="O104" s="339">
        <v>17857</v>
      </c>
      <c r="P104" s="337"/>
      <c r="Q104" s="339">
        <v>13810</v>
      </c>
      <c r="R104" s="340">
        <v>14091</v>
      </c>
      <c r="S104" s="339">
        <v>14706</v>
      </c>
      <c r="T104" s="340">
        <v>14781</v>
      </c>
      <c r="U104" s="339">
        <v>14885</v>
      </c>
      <c r="V104" s="340">
        <v>15485</v>
      </c>
      <c r="W104" s="339">
        <v>15746</v>
      </c>
      <c r="X104" s="340">
        <v>15953</v>
      </c>
      <c r="Y104" s="339">
        <v>16245</v>
      </c>
      <c r="Z104" s="340">
        <v>16616</v>
      </c>
      <c r="AA104" s="339">
        <v>16720</v>
      </c>
      <c r="AB104" s="340">
        <v>16863</v>
      </c>
      <c r="AC104" s="339">
        <v>17035</v>
      </c>
      <c r="AD104" s="340">
        <v>17260</v>
      </c>
      <c r="AE104" s="339">
        <v>17841</v>
      </c>
      <c r="AF104" s="337"/>
      <c r="AG104" s="339">
        <v>57792</v>
      </c>
      <c r="AH104" s="340">
        <v>58385</v>
      </c>
      <c r="AI104" s="339">
        <v>58535</v>
      </c>
      <c r="AJ104" s="340">
        <v>58772</v>
      </c>
      <c r="AK104" s="339">
        <v>59054</v>
      </c>
      <c r="AL104" s="340">
        <v>59257</v>
      </c>
      <c r="AM104" s="339">
        <v>59430</v>
      </c>
      <c r="AN104" s="340">
        <v>59633</v>
      </c>
      <c r="AO104" s="339">
        <v>59933</v>
      </c>
      <c r="AP104" s="340">
        <v>63363</v>
      </c>
      <c r="AQ104" s="339">
        <v>63957</v>
      </c>
      <c r="AR104" s="340">
        <v>65436</v>
      </c>
      <c r="AS104" s="339">
        <v>65704</v>
      </c>
      <c r="AT104" s="340">
        <v>66755</v>
      </c>
      <c r="AU104" s="339">
        <v>67478</v>
      </c>
    </row>
    <row r="105" s="91" customFormat="1" customHeight="1" spans="1:47">
      <c r="A105" s="339">
        <v>14172</v>
      </c>
      <c r="B105" s="340">
        <v>14530</v>
      </c>
      <c r="C105" s="339">
        <v>14816</v>
      </c>
      <c r="D105" s="340">
        <v>15072</v>
      </c>
      <c r="E105" s="339">
        <v>15428</v>
      </c>
      <c r="F105" s="340">
        <v>15539</v>
      </c>
      <c r="G105" s="339">
        <v>15728</v>
      </c>
      <c r="H105" s="340">
        <v>15935</v>
      </c>
      <c r="I105" s="339">
        <v>16136</v>
      </c>
      <c r="J105" s="340">
        <v>16367</v>
      </c>
      <c r="K105" s="339">
        <v>16670</v>
      </c>
      <c r="L105" s="340">
        <v>17054</v>
      </c>
      <c r="M105" s="339">
        <v>17315</v>
      </c>
      <c r="N105" s="340">
        <v>17582</v>
      </c>
      <c r="O105" s="339">
        <v>17858</v>
      </c>
      <c r="P105" s="337"/>
      <c r="Q105" s="339">
        <v>13811</v>
      </c>
      <c r="R105" s="340">
        <v>14098</v>
      </c>
      <c r="S105" s="339">
        <v>14708</v>
      </c>
      <c r="T105" s="340">
        <v>14782</v>
      </c>
      <c r="U105" s="339">
        <v>14889</v>
      </c>
      <c r="V105" s="340">
        <v>15486</v>
      </c>
      <c r="W105" s="339">
        <v>15747</v>
      </c>
      <c r="X105" s="340">
        <v>15955</v>
      </c>
      <c r="Y105" s="339">
        <v>16248</v>
      </c>
      <c r="Z105" s="340">
        <v>16619</v>
      </c>
      <c r="AA105" s="339">
        <v>16726</v>
      </c>
      <c r="AB105" s="340">
        <v>16865</v>
      </c>
      <c r="AC105" s="339">
        <v>17037</v>
      </c>
      <c r="AD105" s="340">
        <v>17262</v>
      </c>
      <c r="AE105" s="339">
        <v>17843</v>
      </c>
      <c r="AF105" s="337"/>
      <c r="AG105" s="339">
        <v>58002</v>
      </c>
      <c r="AH105" s="340">
        <v>58386</v>
      </c>
      <c r="AI105" s="339">
        <v>58541</v>
      </c>
      <c r="AJ105" s="340">
        <v>58773</v>
      </c>
      <c r="AK105" s="339">
        <v>59055</v>
      </c>
      <c r="AL105" s="340">
        <v>59258</v>
      </c>
      <c r="AM105" s="339">
        <v>59432</v>
      </c>
      <c r="AN105" s="340">
        <v>59641</v>
      </c>
      <c r="AO105" s="339">
        <v>59934</v>
      </c>
      <c r="AP105" s="340">
        <v>63386</v>
      </c>
      <c r="AQ105" s="339">
        <v>63961</v>
      </c>
      <c r="AR105" s="340">
        <v>65438</v>
      </c>
      <c r="AS105" s="339">
        <v>65707</v>
      </c>
      <c r="AT105" s="340">
        <v>66777</v>
      </c>
      <c r="AU105" s="339">
        <v>67481</v>
      </c>
    </row>
    <row r="106" s="91" customFormat="1" customHeight="1" spans="1:47">
      <c r="A106" s="339">
        <v>14173</v>
      </c>
      <c r="B106" s="340">
        <v>14532</v>
      </c>
      <c r="C106" s="339">
        <v>14817</v>
      </c>
      <c r="D106" s="340">
        <v>15075</v>
      </c>
      <c r="E106" s="339">
        <v>15429</v>
      </c>
      <c r="F106" s="340">
        <v>15541</v>
      </c>
      <c r="G106" s="339">
        <v>15730</v>
      </c>
      <c r="H106" s="340">
        <v>15937</v>
      </c>
      <c r="I106" s="339">
        <v>16137</v>
      </c>
      <c r="J106" s="340">
        <v>16369</v>
      </c>
      <c r="K106" s="339">
        <v>16671</v>
      </c>
      <c r="L106" s="340">
        <v>17056</v>
      </c>
      <c r="M106" s="339">
        <v>17316</v>
      </c>
      <c r="N106" s="340">
        <v>17702</v>
      </c>
      <c r="O106" s="339">
        <v>17860</v>
      </c>
      <c r="P106" s="337"/>
      <c r="Q106" s="339">
        <v>13813</v>
      </c>
      <c r="R106" s="340">
        <v>14101</v>
      </c>
      <c r="S106" s="339">
        <v>14709</v>
      </c>
      <c r="T106" s="340">
        <v>14784</v>
      </c>
      <c r="U106" s="339">
        <v>14895</v>
      </c>
      <c r="V106" s="340">
        <v>15488</v>
      </c>
      <c r="W106" s="339">
        <v>15753</v>
      </c>
      <c r="X106" s="340">
        <v>15957</v>
      </c>
      <c r="Y106" s="339">
        <v>16249</v>
      </c>
      <c r="Z106" s="340">
        <v>16621</v>
      </c>
      <c r="AA106" s="339">
        <v>16727</v>
      </c>
      <c r="AB106" s="340">
        <v>16866</v>
      </c>
      <c r="AC106" s="339">
        <v>17040</v>
      </c>
      <c r="AD106" s="340">
        <v>17263</v>
      </c>
      <c r="AE106" s="339">
        <v>17845</v>
      </c>
      <c r="AF106" s="337"/>
      <c r="AG106" s="339">
        <v>58009</v>
      </c>
      <c r="AH106" s="340">
        <v>58413</v>
      </c>
      <c r="AI106" s="339">
        <v>58542</v>
      </c>
      <c r="AJ106" s="340">
        <v>58776</v>
      </c>
      <c r="AK106" s="339">
        <v>59057</v>
      </c>
      <c r="AL106" s="340">
        <v>59259</v>
      </c>
      <c r="AM106" s="339">
        <v>59435</v>
      </c>
      <c r="AN106" s="340">
        <v>59642</v>
      </c>
      <c r="AO106" s="339">
        <v>61541</v>
      </c>
      <c r="AP106" s="340">
        <v>63388</v>
      </c>
      <c r="AQ106" s="339">
        <v>63964</v>
      </c>
      <c r="AR106" s="340">
        <v>65439</v>
      </c>
      <c r="AS106" s="339">
        <v>65713</v>
      </c>
      <c r="AT106" s="340">
        <v>66783</v>
      </c>
      <c r="AU106" s="339">
        <v>67484</v>
      </c>
    </row>
    <row r="107" s="91" customFormat="1" customHeight="1" spans="1:47">
      <c r="A107" s="339">
        <v>14174</v>
      </c>
      <c r="B107" s="340">
        <v>14533</v>
      </c>
      <c r="C107" s="339">
        <v>14818</v>
      </c>
      <c r="D107" s="340">
        <v>15076</v>
      </c>
      <c r="E107" s="339">
        <v>15430</v>
      </c>
      <c r="F107" s="340">
        <v>15546</v>
      </c>
      <c r="G107" s="339">
        <v>15731</v>
      </c>
      <c r="H107" s="340">
        <v>15938</v>
      </c>
      <c r="I107" s="339">
        <v>16140</v>
      </c>
      <c r="J107" s="340">
        <v>16372</v>
      </c>
      <c r="K107" s="339">
        <v>16675</v>
      </c>
      <c r="L107" s="340">
        <v>17061</v>
      </c>
      <c r="M107" s="339">
        <v>17318</v>
      </c>
      <c r="N107" s="340">
        <v>17720</v>
      </c>
      <c r="O107" s="339">
        <v>17864</v>
      </c>
      <c r="P107" s="337"/>
      <c r="Q107" s="339">
        <v>13825</v>
      </c>
      <c r="R107" s="340">
        <v>14109</v>
      </c>
      <c r="S107" s="339">
        <v>14711</v>
      </c>
      <c r="T107" s="340">
        <v>14801</v>
      </c>
      <c r="U107" s="339">
        <v>14897</v>
      </c>
      <c r="V107" s="340">
        <v>15510</v>
      </c>
      <c r="W107" s="339">
        <v>15756</v>
      </c>
      <c r="X107" s="340">
        <v>15961</v>
      </c>
      <c r="Y107" s="339">
        <v>16255</v>
      </c>
      <c r="Z107" s="340">
        <v>16622</v>
      </c>
      <c r="AA107" s="339">
        <v>16729</v>
      </c>
      <c r="AB107" s="340">
        <v>16872</v>
      </c>
      <c r="AC107" s="339">
        <v>17045</v>
      </c>
      <c r="AD107" s="340">
        <v>17264</v>
      </c>
      <c r="AE107" s="339">
        <v>17853</v>
      </c>
      <c r="AF107" s="337"/>
      <c r="AG107" s="339">
        <v>58013</v>
      </c>
      <c r="AH107" s="340">
        <v>58416</v>
      </c>
      <c r="AI107" s="339">
        <v>58562</v>
      </c>
      <c r="AJ107" s="340">
        <v>58778</v>
      </c>
      <c r="AK107" s="339">
        <v>59058</v>
      </c>
      <c r="AL107" s="340">
        <v>59260</v>
      </c>
      <c r="AM107" s="339">
        <v>59440</v>
      </c>
      <c r="AN107" s="340">
        <v>59647</v>
      </c>
      <c r="AO107" s="339">
        <v>61543</v>
      </c>
      <c r="AP107" s="340">
        <v>63433</v>
      </c>
      <c r="AQ107" s="339">
        <v>64402</v>
      </c>
      <c r="AR107" s="340">
        <v>65440</v>
      </c>
      <c r="AS107" s="339">
        <v>65717</v>
      </c>
      <c r="AT107" s="340">
        <v>66840</v>
      </c>
      <c r="AU107" s="339">
        <v>67511</v>
      </c>
    </row>
    <row r="108" s="91" customFormat="1" customHeight="1" spans="1:47">
      <c r="A108" s="339">
        <v>14206</v>
      </c>
      <c r="B108" s="340">
        <v>14538</v>
      </c>
      <c r="C108" s="339">
        <v>14824</v>
      </c>
      <c r="D108" s="340">
        <v>15077</v>
      </c>
      <c r="E108" s="339">
        <v>15431</v>
      </c>
      <c r="F108" s="340">
        <v>15548</v>
      </c>
      <c r="G108" s="339">
        <v>15734</v>
      </c>
      <c r="H108" s="340">
        <v>15943</v>
      </c>
      <c r="I108" s="339">
        <v>16142</v>
      </c>
      <c r="J108" s="340">
        <v>16375</v>
      </c>
      <c r="K108" s="339">
        <v>16681</v>
      </c>
      <c r="L108" s="340">
        <v>17065</v>
      </c>
      <c r="M108" s="339">
        <v>17320</v>
      </c>
      <c r="N108" s="340">
        <v>17721</v>
      </c>
      <c r="O108" s="339">
        <v>17872</v>
      </c>
      <c r="P108" s="337"/>
      <c r="Q108" s="339">
        <v>13830</v>
      </c>
      <c r="R108" s="340">
        <v>14113</v>
      </c>
      <c r="S108" s="339">
        <v>14714</v>
      </c>
      <c r="T108" s="340">
        <v>14803</v>
      </c>
      <c r="U108" s="339">
        <v>14898</v>
      </c>
      <c r="V108" s="340">
        <v>15530</v>
      </c>
      <c r="W108" s="339">
        <v>15757</v>
      </c>
      <c r="X108" s="340">
        <v>16020</v>
      </c>
      <c r="Y108" s="339">
        <v>16256</v>
      </c>
      <c r="Z108" s="340">
        <v>16623</v>
      </c>
      <c r="AA108" s="339">
        <v>16730</v>
      </c>
      <c r="AB108" s="340">
        <v>16874</v>
      </c>
      <c r="AC108" s="339">
        <v>17047</v>
      </c>
      <c r="AD108" s="340">
        <v>17265</v>
      </c>
      <c r="AE108" s="339">
        <v>17859</v>
      </c>
      <c r="AF108" s="337"/>
      <c r="AG108" s="339">
        <v>58016</v>
      </c>
      <c r="AH108" s="340">
        <v>58418</v>
      </c>
      <c r="AI108" s="339">
        <v>58563</v>
      </c>
      <c r="AJ108" s="340">
        <v>58779</v>
      </c>
      <c r="AK108" s="339">
        <v>59059</v>
      </c>
      <c r="AL108" s="340">
        <v>59262</v>
      </c>
      <c r="AM108" s="339">
        <v>59444</v>
      </c>
      <c r="AN108" s="340">
        <v>59648</v>
      </c>
      <c r="AO108" s="339">
        <v>62001</v>
      </c>
      <c r="AP108" s="340">
        <v>63439</v>
      </c>
      <c r="AQ108" s="339">
        <v>64421</v>
      </c>
      <c r="AR108" s="340">
        <v>65441</v>
      </c>
      <c r="AS108" s="339">
        <v>65723</v>
      </c>
      <c r="AT108" s="340">
        <v>66850</v>
      </c>
      <c r="AU108" s="339">
        <v>67513</v>
      </c>
    </row>
    <row r="109" s="91" customFormat="1" customHeight="1" spans="1:47">
      <c r="A109" s="339">
        <v>14411</v>
      </c>
      <c r="B109" s="340">
        <v>14543</v>
      </c>
      <c r="C109" s="339">
        <v>14825</v>
      </c>
      <c r="D109" s="340">
        <v>15081</v>
      </c>
      <c r="E109" s="339">
        <v>15435</v>
      </c>
      <c r="F109" s="340">
        <v>15549</v>
      </c>
      <c r="G109" s="339">
        <v>15738</v>
      </c>
      <c r="H109" s="340">
        <v>15946</v>
      </c>
      <c r="I109" s="339">
        <v>16143</v>
      </c>
      <c r="J109" s="340">
        <v>16401</v>
      </c>
      <c r="K109" s="339">
        <v>16684</v>
      </c>
      <c r="L109" s="340">
        <v>17067</v>
      </c>
      <c r="M109" s="339">
        <v>17321</v>
      </c>
      <c r="N109" s="340">
        <v>17723</v>
      </c>
      <c r="O109" s="339">
        <v>17876</v>
      </c>
      <c r="P109" s="337"/>
      <c r="Q109" s="339">
        <v>13835</v>
      </c>
      <c r="R109" s="340">
        <v>14125</v>
      </c>
      <c r="S109" s="339">
        <v>14715</v>
      </c>
      <c r="T109" s="340">
        <v>14804</v>
      </c>
      <c r="U109" s="339">
        <v>15018</v>
      </c>
      <c r="V109" s="340">
        <v>15531</v>
      </c>
      <c r="W109" s="339">
        <v>15758</v>
      </c>
      <c r="X109" s="340">
        <v>16021</v>
      </c>
      <c r="Y109" s="339">
        <v>16258</v>
      </c>
      <c r="Z109" s="340">
        <v>16625</v>
      </c>
      <c r="AA109" s="339">
        <v>16731</v>
      </c>
      <c r="AB109" s="340">
        <v>16875</v>
      </c>
      <c r="AC109" s="339">
        <v>17048</v>
      </c>
      <c r="AD109" s="340">
        <v>17267</v>
      </c>
      <c r="AE109" s="339">
        <v>17861</v>
      </c>
      <c r="AF109" s="337"/>
      <c r="AG109" s="339">
        <v>58017</v>
      </c>
      <c r="AH109" s="340">
        <v>58422</v>
      </c>
      <c r="AI109" s="339">
        <v>58566</v>
      </c>
      <c r="AJ109" s="340">
        <v>58783</v>
      </c>
      <c r="AK109" s="339">
        <v>59061</v>
      </c>
      <c r="AL109" s="340">
        <v>59274</v>
      </c>
      <c r="AM109" s="339">
        <v>59446</v>
      </c>
      <c r="AN109" s="340">
        <v>59720</v>
      </c>
      <c r="AO109" s="339">
        <v>62037</v>
      </c>
      <c r="AP109" s="340">
        <v>63446</v>
      </c>
      <c r="AQ109" s="339">
        <v>64437</v>
      </c>
      <c r="AR109" s="340">
        <v>65443</v>
      </c>
      <c r="AS109" s="339">
        <v>65727</v>
      </c>
      <c r="AT109" s="340">
        <v>66853</v>
      </c>
      <c r="AU109" s="339">
        <v>67515</v>
      </c>
    </row>
    <row r="110" s="91" customFormat="1" customHeight="1" spans="1:47">
      <c r="A110" s="339">
        <v>14413</v>
      </c>
      <c r="B110" s="340">
        <v>14544</v>
      </c>
      <c r="C110" s="339">
        <v>14827</v>
      </c>
      <c r="D110" s="340">
        <v>15088</v>
      </c>
      <c r="E110" s="339">
        <v>15437</v>
      </c>
      <c r="F110" s="340">
        <v>15553</v>
      </c>
      <c r="G110" s="339">
        <v>15739</v>
      </c>
      <c r="H110" s="340">
        <v>15949</v>
      </c>
      <c r="I110" s="339">
        <v>16150</v>
      </c>
      <c r="J110" s="340">
        <v>16403</v>
      </c>
      <c r="K110" s="339">
        <v>16686</v>
      </c>
      <c r="L110" s="340">
        <v>17073</v>
      </c>
      <c r="M110" s="339">
        <v>17322</v>
      </c>
      <c r="N110" s="340">
        <v>17726</v>
      </c>
      <c r="O110" s="339">
        <v>17880</v>
      </c>
      <c r="P110" s="337"/>
      <c r="Q110" s="339">
        <v>13839</v>
      </c>
      <c r="R110" s="340">
        <v>14138</v>
      </c>
      <c r="S110" s="339">
        <v>14717</v>
      </c>
      <c r="T110" s="340">
        <v>14805</v>
      </c>
      <c r="U110" s="339">
        <v>15021</v>
      </c>
      <c r="V110" s="340">
        <v>15532</v>
      </c>
      <c r="W110" s="339">
        <v>15759</v>
      </c>
      <c r="X110" s="340">
        <v>16028</v>
      </c>
      <c r="Y110" s="339">
        <v>16259</v>
      </c>
      <c r="Z110" s="340">
        <v>16627</v>
      </c>
      <c r="AA110" s="339">
        <v>16732</v>
      </c>
      <c r="AB110" s="340">
        <v>16878</v>
      </c>
      <c r="AC110" s="339">
        <v>17049</v>
      </c>
      <c r="AD110" s="340">
        <v>17271</v>
      </c>
      <c r="AE110" s="339">
        <v>17862</v>
      </c>
      <c r="AF110" s="337"/>
      <c r="AG110" s="339">
        <v>58030</v>
      </c>
      <c r="AH110" s="340">
        <v>58423</v>
      </c>
      <c r="AI110" s="339">
        <v>58569</v>
      </c>
      <c r="AJ110" s="340">
        <v>58787</v>
      </c>
      <c r="AK110" s="339">
        <v>59062</v>
      </c>
      <c r="AL110" s="340">
        <v>59275</v>
      </c>
      <c r="AM110" s="339">
        <v>59447</v>
      </c>
      <c r="AN110" s="340">
        <v>59721</v>
      </c>
      <c r="AO110" s="339">
        <v>62053</v>
      </c>
      <c r="AP110" s="340">
        <v>63450</v>
      </c>
      <c r="AQ110" s="339">
        <v>64441</v>
      </c>
      <c r="AR110" s="340">
        <v>65449</v>
      </c>
      <c r="AS110" s="339">
        <v>65734</v>
      </c>
      <c r="AT110" s="340">
        <v>66863</v>
      </c>
      <c r="AU110" s="339">
        <v>67518</v>
      </c>
    </row>
    <row r="111" s="91" customFormat="1" customHeight="1" spans="1:47">
      <c r="A111" s="339">
        <v>14414</v>
      </c>
      <c r="B111" s="340">
        <v>14545</v>
      </c>
      <c r="C111" s="339">
        <v>14830</v>
      </c>
      <c r="D111" s="340">
        <v>15126</v>
      </c>
      <c r="E111" s="339">
        <v>15438</v>
      </c>
      <c r="F111" s="340">
        <v>15554</v>
      </c>
      <c r="G111" s="339">
        <v>15741</v>
      </c>
      <c r="H111" s="340">
        <v>15954</v>
      </c>
      <c r="I111" s="339">
        <v>16151</v>
      </c>
      <c r="J111" s="340">
        <v>16407</v>
      </c>
      <c r="K111" s="339">
        <v>16701</v>
      </c>
      <c r="L111" s="340">
        <v>17074</v>
      </c>
      <c r="M111" s="339">
        <v>17325</v>
      </c>
      <c r="N111" s="340">
        <v>17727</v>
      </c>
      <c r="O111" s="339">
        <v>17881</v>
      </c>
      <c r="P111" s="337"/>
      <c r="Q111" s="339">
        <v>13841</v>
      </c>
      <c r="R111" s="340">
        <v>14145</v>
      </c>
      <c r="S111" s="339">
        <v>14718</v>
      </c>
      <c r="T111" s="340">
        <v>14806</v>
      </c>
      <c r="U111" s="339">
        <v>15036</v>
      </c>
      <c r="V111" s="340">
        <v>15533</v>
      </c>
      <c r="W111" s="339">
        <v>15765</v>
      </c>
      <c r="X111" s="340">
        <v>16034</v>
      </c>
      <c r="Y111" s="339">
        <v>16260</v>
      </c>
      <c r="Z111" s="340">
        <v>16634</v>
      </c>
      <c r="AA111" s="339">
        <v>16733</v>
      </c>
      <c r="AB111" s="340">
        <v>16881</v>
      </c>
      <c r="AC111" s="339">
        <v>17051</v>
      </c>
      <c r="AD111" s="340">
        <v>17302</v>
      </c>
      <c r="AE111" s="339">
        <v>17867</v>
      </c>
      <c r="AF111" s="337"/>
      <c r="AG111" s="339">
        <v>58056</v>
      </c>
      <c r="AH111" s="340">
        <v>58424</v>
      </c>
      <c r="AI111" s="339">
        <v>58570</v>
      </c>
      <c r="AJ111" s="340">
        <v>58788</v>
      </c>
      <c r="AK111" s="339">
        <v>59064</v>
      </c>
      <c r="AL111" s="340">
        <v>59276</v>
      </c>
      <c r="AM111" s="339">
        <v>59448</v>
      </c>
      <c r="AN111" s="340">
        <v>59727</v>
      </c>
      <c r="AO111" s="339">
        <v>62074</v>
      </c>
      <c r="AP111" s="340">
        <v>63544</v>
      </c>
      <c r="AQ111" s="339">
        <v>64456</v>
      </c>
      <c r="AR111" s="340">
        <v>65452</v>
      </c>
      <c r="AS111" s="339">
        <v>65735</v>
      </c>
      <c r="AT111" s="340">
        <v>66866</v>
      </c>
      <c r="AU111" s="339">
        <v>67519</v>
      </c>
    </row>
    <row r="112" s="91" customFormat="1" customHeight="1" spans="1:47">
      <c r="A112" s="339">
        <v>14416</v>
      </c>
      <c r="B112" s="340">
        <v>14546</v>
      </c>
      <c r="C112" s="339">
        <v>14831</v>
      </c>
      <c r="D112" s="340">
        <v>15313</v>
      </c>
      <c r="E112" s="339">
        <v>15439</v>
      </c>
      <c r="F112" s="340">
        <v>15555</v>
      </c>
      <c r="G112" s="339">
        <v>15748</v>
      </c>
      <c r="H112" s="340">
        <v>15958</v>
      </c>
      <c r="I112" s="339">
        <v>16153</v>
      </c>
      <c r="J112" s="340">
        <v>16410</v>
      </c>
      <c r="K112" s="339">
        <v>16724</v>
      </c>
      <c r="L112" s="340">
        <v>17077</v>
      </c>
      <c r="M112" s="339">
        <v>17327</v>
      </c>
      <c r="N112" s="340">
        <v>17728</v>
      </c>
      <c r="O112" s="339">
        <v>17882</v>
      </c>
      <c r="P112" s="337"/>
      <c r="Q112" s="339">
        <v>13842</v>
      </c>
      <c r="R112" s="340">
        <v>14166</v>
      </c>
      <c r="S112" s="339">
        <v>14719</v>
      </c>
      <c r="T112" s="340">
        <v>14807</v>
      </c>
      <c r="U112" s="339">
        <v>15043</v>
      </c>
      <c r="V112" s="340">
        <v>15534</v>
      </c>
      <c r="W112" s="339">
        <v>15767</v>
      </c>
      <c r="X112" s="340">
        <v>16036</v>
      </c>
      <c r="Y112" s="339">
        <v>16263</v>
      </c>
      <c r="Z112" s="340">
        <v>16636</v>
      </c>
      <c r="AA112" s="339">
        <v>16734</v>
      </c>
      <c r="AB112" s="340">
        <v>16882</v>
      </c>
      <c r="AC112" s="339">
        <v>17052</v>
      </c>
      <c r="AD112" s="340">
        <v>17324</v>
      </c>
      <c r="AE112" s="339">
        <v>17877</v>
      </c>
      <c r="AF112" s="337"/>
      <c r="AG112" s="339">
        <v>58058</v>
      </c>
      <c r="AH112" s="340">
        <v>58426</v>
      </c>
      <c r="AI112" s="339">
        <v>58572</v>
      </c>
      <c r="AJ112" s="340">
        <v>58789</v>
      </c>
      <c r="AK112" s="339">
        <v>59066</v>
      </c>
      <c r="AL112" s="340">
        <v>59311</v>
      </c>
      <c r="AM112" s="339">
        <v>59450</v>
      </c>
      <c r="AN112" s="340">
        <v>59728</v>
      </c>
      <c r="AO112" s="339">
        <v>62262</v>
      </c>
      <c r="AP112" s="340">
        <v>63557</v>
      </c>
      <c r="AQ112" s="339">
        <v>64457</v>
      </c>
      <c r="AR112" s="340">
        <v>65461</v>
      </c>
      <c r="AS112" s="339">
        <v>65744</v>
      </c>
      <c r="AT112" s="340">
        <v>66870</v>
      </c>
      <c r="AU112" s="339">
        <v>67559</v>
      </c>
    </row>
    <row r="113" s="91" customFormat="1" customHeight="1" spans="1:47">
      <c r="A113" s="339">
        <v>14422</v>
      </c>
      <c r="B113" s="340">
        <v>14548</v>
      </c>
      <c r="C113" s="339">
        <v>14838</v>
      </c>
      <c r="D113" s="340">
        <v>15314</v>
      </c>
      <c r="E113" s="339">
        <v>15442</v>
      </c>
      <c r="F113" s="340">
        <v>15562</v>
      </c>
      <c r="G113" s="339">
        <v>15750</v>
      </c>
      <c r="H113" s="340">
        <v>15960</v>
      </c>
      <c r="I113" s="339">
        <v>16154</v>
      </c>
      <c r="J113" s="340">
        <v>16411</v>
      </c>
      <c r="K113" s="339">
        <v>16725</v>
      </c>
      <c r="L113" s="340">
        <v>17080</v>
      </c>
      <c r="M113" s="339">
        <v>17329</v>
      </c>
      <c r="N113" s="340">
        <v>17731</v>
      </c>
      <c r="O113" s="339">
        <v>17889</v>
      </c>
      <c r="P113" s="337"/>
      <c r="Q113" s="339">
        <v>13843</v>
      </c>
      <c r="R113" s="340">
        <v>14167</v>
      </c>
      <c r="S113" s="339">
        <v>14721</v>
      </c>
      <c r="T113" s="340">
        <v>14808</v>
      </c>
      <c r="U113" s="339">
        <v>15064</v>
      </c>
      <c r="V113" s="340">
        <v>15536</v>
      </c>
      <c r="W113" s="339">
        <v>15770</v>
      </c>
      <c r="X113" s="340">
        <v>16040</v>
      </c>
      <c r="Y113" s="339">
        <v>16312</v>
      </c>
      <c r="Z113" s="340">
        <v>16638</v>
      </c>
      <c r="AA113" s="339">
        <v>16735</v>
      </c>
      <c r="AB113" s="340">
        <v>16911</v>
      </c>
      <c r="AC113" s="339">
        <v>17058</v>
      </c>
      <c r="AD113" s="340">
        <v>17337</v>
      </c>
      <c r="AE113" s="339">
        <v>17878</v>
      </c>
      <c r="AF113" s="337"/>
      <c r="AG113" s="339">
        <v>58061</v>
      </c>
      <c r="AH113" s="340">
        <v>58429</v>
      </c>
      <c r="AI113" s="339">
        <v>58580</v>
      </c>
      <c r="AJ113" s="340">
        <v>58792</v>
      </c>
      <c r="AK113" s="339">
        <v>59067</v>
      </c>
      <c r="AL113" s="340">
        <v>59312</v>
      </c>
      <c r="AM113" s="339">
        <v>59451</v>
      </c>
      <c r="AN113" s="340">
        <v>59731</v>
      </c>
      <c r="AO113" s="339">
        <v>62280</v>
      </c>
      <c r="AP113" s="340">
        <v>63560</v>
      </c>
      <c r="AQ113" s="339">
        <v>64481</v>
      </c>
      <c r="AR113" s="340">
        <v>65463</v>
      </c>
      <c r="AS113" s="339">
        <v>65745</v>
      </c>
      <c r="AT113" s="340">
        <v>66933</v>
      </c>
      <c r="AU113" s="339">
        <v>67568</v>
      </c>
    </row>
    <row r="114" s="91" customFormat="1" customHeight="1" spans="1:47">
      <c r="A114" s="339">
        <v>14423</v>
      </c>
      <c r="B114" s="340">
        <v>14551</v>
      </c>
      <c r="C114" s="339">
        <v>14843</v>
      </c>
      <c r="D114" s="340">
        <v>15315</v>
      </c>
      <c r="E114" s="339">
        <v>15443</v>
      </c>
      <c r="F114" s="340">
        <v>15565</v>
      </c>
      <c r="G114" s="339">
        <v>15752</v>
      </c>
      <c r="H114" s="340">
        <v>15962</v>
      </c>
      <c r="I114" s="339">
        <v>16155</v>
      </c>
      <c r="J114" s="340">
        <v>16412</v>
      </c>
      <c r="K114" s="339">
        <v>16821</v>
      </c>
      <c r="L114" s="340">
        <v>17081</v>
      </c>
      <c r="M114" s="339">
        <v>17340</v>
      </c>
      <c r="N114" s="340">
        <v>17737</v>
      </c>
      <c r="O114" s="339">
        <v>17921</v>
      </c>
      <c r="P114" s="337"/>
      <c r="Q114" s="339">
        <v>13844</v>
      </c>
      <c r="R114" s="340">
        <v>14171</v>
      </c>
      <c r="S114" s="339">
        <v>14723</v>
      </c>
      <c r="T114" s="340">
        <v>14809</v>
      </c>
      <c r="U114" s="339">
        <v>15078</v>
      </c>
      <c r="V114" s="340">
        <v>15540</v>
      </c>
      <c r="W114" s="339">
        <v>15771</v>
      </c>
      <c r="X114" s="340">
        <v>16041</v>
      </c>
      <c r="Y114" s="339">
        <v>16313</v>
      </c>
      <c r="Z114" s="340">
        <v>16639</v>
      </c>
      <c r="AA114" s="339">
        <v>16738</v>
      </c>
      <c r="AB114" s="340">
        <v>16912</v>
      </c>
      <c r="AC114" s="339">
        <v>17059</v>
      </c>
      <c r="AD114" s="340">
        <v>17342</v>
      </c>
      <c r="AE114" s="339">
        <v>17883</v>
      </c>
      <c r="AF114" s="337"/>
      <c r="AG114" s="339">
        <v>58062</v>
      </c>
      <c r="AH114" s="340">
        <v>58431</v>
      </c>
      <c r="AI114" s="339">
        <v>58581</v>
      </c>
      <c r="AJ114" s="340">
        <v>58794</v>
      </c>
      <c r="AK114" s="339">
        <v>59069</v>
      </c>
      <c r="AL114" s="340">
        <v>59313</v>
      </c>
      <c r="AM114" s="339">
        <v>59453</v>
      </c>
      <c r="AN114" s="340">
        <v>59732</v>
      </c>
      <c r="AO114" s="339">
        <v>62323</v>
      </c>
      <c r="AP114" s="340">
        <v>63620</v>
      </c>
      <c r="AQ114" s="339">
        <v>64487</v>
      </c>
      <c r="AR114" s="340">
        <v>65470</v>
      </c>
      <c r="AS114" s="339">
        <v>65747</v>
      </c>
      <c r="AT114" s="340">
        <v>66942</v>
      </c>
      <c r="AU114" s="339">
        <v>67573</v>
      </c>
    </row>
    <row r="115" s="91" customFormat="1" customHeight="1" spans="1:47">
      <c r="A115" s="339">
        <v>14424</v>
      </c>
      <c r="B115" s="340">
        <v>14555</v>
      </c>
      <c r="C115" s="339">
        <v>14847</v>
      </c>
      <c r="D115" s="340">
        <v>15316</v>
      </c>
      <c r="E115" s="339">
        <v>15444</v>
      </c>
      <c r="F115" s="340">
        <v>15610</v>
      </c>
      <c r="G115" s="339">
        <v>15754</v>
      </c>
      <c r="H115" s="340">
        <v>15963</v>
      </c>
      <c r="I115" s="339">
        <v>16156</v>
      </c>
      <c r="J115" s="340">
        <v>16413</v>
      </c>
      <c r="K115" s="339">
        <v>16823</v>
      </c>
      <c r="L115" s="340">
        <v>17090</v>
      </c>
      <c r="M115" s="339">
        <v>17349</v>
      </c>
      <c r="N115" s="340">
        <v>17740</v>
      </c>
      <c r="O115" s="339">
        <v>17922</v>
      </c>
      <c r="P115" s="337"/>
      <c r="Q115" s="339">
        <v>13846</v>
      </c>
      <c r="R115" s="340">
        <v>14415</v>
      </c>
      <c r="S115" s="339">
        <v>14724</v>
      </c>
      <c r="T115" s="340">
        <v>14812</v>
      </c>
      <c r="U115" s="339">
        <v>15083</v>
      </c>
      <c r="V115" s="340">
        <v>15542</v>
      </c>
      <c r="W115" s="339">
        <v>15772</v>
      </c>
      <c r="X115" s="340">
        <v>16049</v>
      </c>
      <c r="Y115" s="339">
        <v>16317</v>
      </c>
      <c r="Z115" s="340">
        <v>16644</v>
      </c>
      <c r="AA115" s="339">
        <v>16740</v>
      </c>
      <c r="AB115" s="340">
        <v>16914</v>
      </c>
      <c r="AC115" s="339">
        <v>17060</v>
      </c>
      <c r="AD115" s="340">
        <v>17375</v>
      </c>
      <c r="AE115" s="339">
        <v>17885</v>
      </c>
      <c r="AF115" s="337"/>
      <c r="AG115" s="339">
        <v>58063</v>
      </c>
      <c r="AH115" s="340">
        <v>58438</v>
      </c>
      <c r="AI115" s="339">
        <v>58620</v>
      </c>
      <c r="AJ115" s="340">
        <v>58830</v>
      </c>
      <c r="AK115" s="339">
        <v>59070</v>
      </c>
      <c r="AL115" s="340">
        <v>59314</v>
      </c>
      <c r="AM115" s="339">
        <v>59456</v>
      </c>
      <c r="AN115" s="340">
        <v>59733</v>
      </c>
      <c r="AO115" s="339">
        <v>62344</v>
      </c>
      <c r="AP115" s="340">
        <v>63625</v>
      </c>
      <c r="AQ115" s="339">
        <v>64491</v>
      </c>
      <c r="AR115" s="340">
        <v>65479</v>
      </c>
      <c r="AS115" s="339">
        <v>65761</v>
      </c>
      <c r="AT115" s="340">
        <v>66943</v>
      </c>
      <c r="AU115" s="339">
        <v>67581</v>
      </c>
    </row>
    <row r="116" s="91" customFormat="1" customHeight="1" spans="1:47">
      <c r="A116" s="339">
        <v>14428</v>
      </c>
      <c r="B116" s="340">
        <v>14556</v>
      </c>
      <c r="C116" s="339">
        <v>14857</v>
      </c>
      <c r="D116" s="340">
        <v>15320</v>
      </c>
      <c r="E116" s="339">
        <v>15445</v>
      </c>
      <c r="F116" s="340">
        <v>15612</v>
      </c>
      <c r="G116" s="339">
        <v>15760</v>
      </c>
      <c r="H116" s="340">
        <v>16002</v>
      </c>
      <c r="I116" s="339">
        <v>16159</v>
      </c>
      <c r="J116" s="340">
        <v>16416</v>
      </c>
      <c r="K116" s="339">
        <v>16827</v>
      </c>
      <c r="L116" s="340">
        <v>17094</v>
      </c>
      <c r="M116" s="339">
        <v>17350</v>
      </c>
      <c r="N116" s="340">
        <v>17744</v>
      </c>
      <c r="O116" s="339">
        <v>17925</v>
      </c>
      <c r="P116" s="337"/>
      <c r="Q116" s="339">
        <v>13848</v>
      </c>
      <c r="R116" s="340">
        <v>14418</v>
      </c>
      <c r="S116" s="339">
        <v>14726</v>
      </c>
      <c r="T116" s="340">
        <v>14813</v>
      </c>
      <c r="U116" s="339">
        <v>15311</v>
      </c>
      <c r="V116" s="340">
        <v>15544</v>
      </c>
      <c r="W116" s="339">
        <v>15773</v>
      </c>
      <c r="X116" s="340">
        <v>16050</v>
      </c>
      <c r="Y116" s="339">
        <v>16329</v>
      </c>
      <c r="Z116" s="340">
        <v>16645</v>
      </c>
      <c r="AA116" s="339">
        <v>16743</v>
      </c>
      <c r="AB116" s="340">
        <v>16915</v>
      </c>
      <c r="AC116" s="339">
        <v>17062</v>
      </c>
      <c r="AD116" s="340">
        <v>17509</v>
      </c>
      <c r="AE116" s="339">
        <v>17888</v>
      </c>
      <c r="AF116" s="337"/>
      <c r="AG116" s="339">
        <v>58065</v>
      </c>
      <c r="AH116" s="340">
        <v>58439</v>
      </c>
      <c r="AI116" s="339">
        <v>58627</v>
      </c>
      <c r="AJ116" s="340">
        <v>58833</v>
      </c>
      <c r="AK116" s="339">
        <v>59071</v>
      </c>
      <c r="AL116" s="340">
        <v>59315</v>
      </c>
      <c r="AM116" s="339">
        <v>59460</v>
      </c>
      <c r="AN116" s="340">
        <v>59736</v>
      </c>
      <c r="AO116" s="339">
        <v>62355</v>
      </c>
      <c r="AP116" s="340">
        <v>63629</v>
      </c>
      <c r="AQ116" s="339">
        <v>64498</v>
      </c>
      <c r="AR116" s="340">
        <v>65486</v>
      </c>
      <c r="AS116" s="339">
        <v>65762</v>
      </c>
      <c r="AT116" s="340">
        <v>66946</v>
      </c>
      <c r="AU116" s="339">
        <v>67623</v>
      </c>
    </row>
    <row r="117" s="91" customFormat="1" customHeight="1" spans="1:47">
      <c r="A117" s="339">
        <v>14429</v>
      </c>
      <c r="B117" s="340">
        <v>14557</v>
      </c>
      <c r="C117" s="339">
        <v>14863</v>
      </c>
      <c r="D117" s="340">
        <v>15324</v>
      </c>
      <c r="E117" s="339">
        <v>15446</v>
      </c>
      <c r="F117" s="340">
        <v>15613</v>
      </c>
      <c r="G117" s="339">
        <v>15761</v>
      </c>
      <c r="H117" s="340">
        <v>16022</v>
      </c>
      <c r="I117" s="339">
        <v>16160</v>
      </c>
      <c r="J117" s="340">
        <v>16417</v>
      </c>
      <c r="K117" s="339">
        <v>16828</v>
      </c>
      <c r="L117" s="340">
        <v>17098</v>
      </c>
      <c r="M117" s="339">
        <v>17352</v>
      </c>
      <c r="N117" s="340">
        <v>17745</v>
      </c>
      <c r="O117" s="339">
        <v>17932</v>
      </c>
      <c r="P117" s="337"/>
      <c r="Q117" s="339">
        <v>13849</v>
      </c>
      <c r="R117" s="340">
        <v>14427</v>
      </c>
      <c r="S117" s="339">
        <v>14727</v>
      </c>
      <c r="T117" s="340">
        <v>14815</v>
      </c>
      <c r="U117" s="339">
        <v>15312</v>
      </c>
      <c r="V117" s="340">
        <v>15545</v>
      </c>
      <c r="W117" s="339">
        <v>15774</v>
      </c>
      <c r="X117" s="340">
        <v>16110</v>
      </c>
      <c r="Y117" s="339">
        <v>16332</v>
      </c>
      <c r="Z117" s="340">
        <v>16647</v>
      </c>
      <c r="AA117" s="339">
        <v>16744</v>
      </c>
      <c r="AB117" s="340">
        <v>16917</v>
      </c>
      <c r="AC117" s="339">
        <v>17063</v>
      </c>
      <c r="AD117" s="340">
        <v>17518</v>
      </c>
      <c r="AE117" s="339">
        <v>17923</v>
      </c>
      <c r="AF117" s="337"/>
      <c r="AG117" s="339">
        <v>58069</v>
      </c>
      <c r="AH117" s="340">
        <v>58440</v>
      </c>
      <c r="AI117" s="339">
        <v>58630</v>
      </c>
      <c r="AJ117" s="340">
        <v>58835</v>
      </c>
      <c r="AK117" s="339">
        <v>59072</v>
      </c>
      <c r="AL117" s="340">
        <v>59316</v>
      </c>
      <c r="AM117" s="339">
        <v>59462</v>
      </c>
      <c r="AN117" s="340">
        <v>59739</v>
      </c>
      <c r="AO117" s="339">
        <v>62443</v>
      </c>
      <c r="AP117" s="340">
        <v>63630</v>
      </c>
      <c r="AQ117" s="339">
        <v>64499</v>
      </c>
      <c r="AR117" s="340">
        <v>65501</v>
      </c>
      <c r="AS117" s="339">
        <v>65768</v>
      </c>
      <c r="AT117" s="340">
        <v>66958</v>
      </c>
      <c r="AU117" s="339">
        <v>67628</v>
      </c>
    </row>
    <row r="118" s="91" customFormat="1" customHeight="1" spans="1:47">
      <c r="A118" s="339">
        <v>14432</v>
      </c>
      <c r="B118" s="340">
        <v>14563</v>
      </c>
      <c r="C118" s="339">
        <v>14864</v>
      </c>
      <c r="D118" s="340">
        <v>15325</v>
      </c>
      <c r="E118" s="339">
        <v>15447</v>
      </c>
      <c r="F118" s="340">
        <v>15615</v>
      </c>
      <c r="G118" s="339">
        <v>15762</v>
      </c>
      <c r="H118" s="340">
        <v>16023</v>
      </c>
      <c r="I118" s="339">
        <v>16172</v>
      </c>
      <c r="J118" s="340">
        <v>16422</v>
      </c>
      <c r="K118" s="339">
        <v>16833</v>
      </c>
      <c r="L118" s="340">
        <v>17214</v>
      </c>
      <c r="M118" s="339">
        <v>17358</v>
      </c>
      <c r="N118" s="340">
        <v>17748</v>
      </c>
      <c r="O118" s="339">
        <v>17933</v>
      </c>
      <c r="P118" s="337"/>
      <c r="Q118" s="339">
        <v>13856</v>
      </c>
      <c r="R118" s="340">
        <v>14433</v>
      </c>
      <c r="S118" s="339">
        <v>14728</v>
      </c>
      <c r="T118" s="340">
        <v>14819</v>
      </c>
      <c r="U118" s="339">
        <v>15322</v>
      </c>
      <c r="V118" s="340">
        <v>15547</v>
      </c>
      <c r="W118" s="339">
        <v>15778</v>
      </c>
      <c r="X118" s="340">
        <v>16111</v>
      </c>
      <c r="Y118" s="339">
        <v>16334</v>
      </c>
      <c r="Z118" s="340">
        <v>16650</v>
      </c>
      <c r="AA118" s="339">
        <v>16745</v>
      </c>
      <c r="AB118" s="340">
        <v>16918</v>
      </c>
      <c r="AC118" s="339">
        <v>17066</v>
      </c>
      <c r="AD118" s="340">
        <v>17536</v>
      </c>
      <c r="AE118" s="339">
        <v>17927</v>
      </c>
      <c r="AF118" s="337"/>
      <c r="AG118" s="339">
        <v>58212</v>
      </c>
      <c r="AH118" s="340">
        <v>58443</v>
      </c>
      <c r="AI118" s="339">
        <v>58632</v>
      </c>
      <c r="AJ118" s="340">
        <v>58838</v>
      </c>
      <c r="AK118" s="339">
        <v>59074</v>
      </c>
      <c r="AL118" s="340">
        <v>59317</v>
      </c>
      <c r="AM118" s="339">
        <v>59463</v>
      </c>
      <c r="AN118" s="340">
        <v>59745</v>
      </c>
      <c r="AO118" s="339">
        <v>62513</v>
      </c>
      <c r="AP118" s="340">
        <v>63633</v>
      </c>
      <c r="AQ118" s="339">
        <v>64646</v>
      </c>
      <c r="AR118" s="340">
        <v>65529</v>
      </c>
      <c r="AS118" s="339">
        <v>65769</v>
      </c>
      <c r="AT118" s="340">
        <v>66959</v>
      </c>
      <c r="AU118" s="339">
        <v>67631</v>
      </c>
    </row>
    <row r="119" s="91" customFormat="1" customHeight="1" spans="1:47">
      <c r="A119" s="339">
        <v>14437</v>
      </c>
      <c r="B119" s="340">
        <v>14568</v>
      </c>
      <c r="C119" s="339">
        <v>14865</v>
      </c>
      <c r="D119" s="340">
        <v>15327</v>
      </c>
      <c r="E119" s="339">
        <v>15449</v>
      </c>
      <c r="F119" s="340">
        <v>15617</v>
      </c>
      <c r="G119" s="339">
        <v>15764</v>
      </c>
      <c r="H119" s="340">
        <v>16024</v>
      </c>
      <c r="I119" s="339">
        <v>16201</v>
      </c>
      <c r="J119" s="340">
        <v>16424</v>
      </c>
      <c r="K119" s="339">
        <v>16840</v>
      </c>
      <c r="L119" s="340">
        <v>17221</v>
      </c>
      <c r="M119" s="339">
        <v>17360</v>
      </c>
      <c r="N119" s="340">
        <v>17750</v>
      </c>
      <c r="O119" s="339">
        <v>17934</v>
      </c>
      <c r="P119" s="337"/>
      <c r="Q119" s="339">
        <v>13859</v>
      </c>
      <c r="R119" s="340">
        <v>14435</v>
      </c>
      <c r="S119" s="339">
        <v>14729</v>
      </c>
      <c r="T119" s="340">
        <v>14820</v>
      </c>
      <c r="U119" s="339">
        <v>15323</v>
      </c>
      <c r="V119" s="340">
        <v>15550</v>
      </c>
      <c r="W119" s="339">
        <v>15779</v>
      </c>
      <c r="X119" s="340">
        <v>16114</v>
      </c>
      <c r="Y119" s="339">
        <v>16340</v>
      </c>
      <c r="Z119" s="340">
        <v>16651</v>
      </c>
      <c r="AA119" s="339">
        <v>16748</v>
      </c>
      <c r="AB119" s="340">
        <v>16922</v>
      </c>
      <c r="AC119" s="339">
        <v>17068</v>
      </c>
      <c r="AD119" s="340">
        <v>17555</v>
      </c>
      <c r="AE119" s="339">
        <v>17938</v>
      </c>
      <c r="AF119" s="337"/>
      <c r="AG119" s="339">
        <v>58216</v>
      </c>
      <c r="AH119" s="340">
        <v>58445</v>
      </c>
      <c r="AI119" s="339">
        <v>58634</v>
      </c>
      <c r="AJ119" s="340">
        <v>58844</v>
      </c>
      <c r="AK119" s="339">
        <v>59075</v>
      </c>
      <c r="AL119" s="340">
        <v>59318</v>
      </c>
      <c r="AM119" s="339">
        <v>59464</v>
      </c>
      <c r="AN119" s="340">
        <v>59750</v>
      </c>
      <c r="AO119" s="339">
        <v>62531</v>
      </c>
      <c r="AP119" s="340">
        <v>63638</v>
      </c>
      <c r="AQ119" s="339">
        <v>64667</v>
      </c>
      <c r="AR119" s="340">
        <v>65532</v>
      </c>
      <c r="AS119" s="339">
        <v>65772</v>
      </c>
      <c r="AT119" s="340">
        <v>66960</v>
      </c>
      <c r="AU119" s="339">
        <v>67634</v>
      </c>
    </row>
    <row r="120" s="91" customFormat="1" customHeight="1" spans="1:47">
      <c r="A120" s="339">
        <v>14443</v>
      </c>
      <c r="B120" s="340">
        <v>14569</v>
      </c>
      <c r="C120" s="339">
        <v>14867</v>
      </c>
      <c r="D120" s="340">
        <v>15330</v>
      </c>
      <c r="E120" s="339">
        <v>15450</v>
      </c>
      <c r="F120" s="340">
        <v>15618</v>
      </c>
      <c r="G120" s="339">
        <v>15775</v>
      </c>
      <c r="H120" s="340">
        <v>16025</v>
      </c>
      <c r="I120" s="339">
        <v>16217</v>
      </c>
      <c r="J120" s="340">
        <v>16426</v>
      </c>
      <c r="K120" s="339">
        <v>16844</v>
      </c>
      <c r="L120" s="340">
        <v>17223</v>
      </c>
      <c r="M120" s="339">
        <v>17362</v>
      </c>
      <c r="N120" s="340">
        <v>17751</v>
      </c>
      <c r="O120" s="339">
        <v>17935</v>
      </c>
      <c r="P120" s="337"/>
      <c r="Q120" s="339">
        <v>13862</v>
      </c>
      <c r="R120" s="340">
        <v>14462</v>
      </c>
      <c r="S120" s="339">
        <v>14730</v>
      </c>
      <c r="T120" s="340">
        <v>14821</v>
      </c>
      <c r="U120" s="339">
        <v>15329</v>
      </c>
      <c r="V120" s="340">
        <v>15551</v>
      </c>
      <c r="W120" s="339">
        <v>15780</v>
      </c>
      <c r="X120" s="340">
        <v>16115</v>
      </c>
      <c r="Y120" s="339">
        <v>16341</v>
      </c>
      <c r="Z120" s="340">
        <v>16655</v>
      </c>
      <c r="AA120" s="339">
        <v>16749</v>
      </c>
      <c r="AB120" s="340">
        <v>16923</v>
      </c>
      <c r="AC120" s="339">
        <v>17071</v>
      </c>
      <c r="AD120" s="340">
        <v>17563</v>
      </c>
      <c r="AE120" s="339">
        <v>17941</v>
      </c>
      <c r="AF120" s="337"/>
      <c r="AG120" s="339">
        <v>58219</v>
      </c>
      <c r="AH120" s="340">
        <v>58451</v>
      </c>
      <c r="AI120" s="339">
        <v>58636</v>
      </c>
      <c r="AJ120" s="340">
        <v>58845</v>
      </c>
      <c r="AK120" s="339">
        <v>59076</v>
      </c>
      <c r="AL120" s="340">
        <v>59319</v>
      </c>
      <c r="AM120" s="339">
        <v>59466</v>
      </c>
      <c r="AN120" s="340">
        <v>59758</v>
      </c>
      <c r="AO120" s="339">
        <v>62538</v>
      </c>
      <c r="AP120" s="340">
        <v>63655</v>
      </c>
      <c r="AQ120" s="339">
        <v>64672</v>
      </c>
      <c r="AR120" s="340">
        <v>65550</v>
      </c>
      <c r="AS120" s="339">
        <v>65778</v>
      </c>
      <c r="AT120" s="340">
        <v>66963</v>
      </c>
      <c r="AU120" s="339">
        <v>67635</v>
      </c>
    </row>
    <row r="121" s="91" customFormat="1" customHeight="1" spans="1:47">
      <c r="A121" s="339">
        <v>14449</v>
      </c>
      <c r="B121" s="340">
        <v>14572</v>
      </c>
      <c r="C121" s="339">
        <v>14869</v>
      </c>
      <c r="D121" s="340">
        <v>15331</v>
      </c>
      <c r="E121" s="339">
        <v>15454</v>
      </c>
      <c r="F121" s="340">
        <v>15622</v>
      </c>
      <c r="G121" s="339">
        <v>15776</v>
      </c>
      <c r="H121" s="340">
        <v>16027</v>
      </c>
      <c r="I121" s="339">
        <v>16223</v>
      </c>
      <c r="J121" s="340">
        <v>16428</v>
      </c>
      <c r="K121" s="339">
        <v>16847</v>
      </c>
      <c r="L121" s="340">
        <v>17225</v>
      </c>
      <c r="M121" s="339">
        <v>17363</v>
      </c>
      <c r="N121" s="340">
        <v>17752</v>
      </c>
      <c r="O121" s="339">
        <v>17936</v>
      </c>
      <c r="P121" s="337"/>
      <c r="Q121" s="339">
        <v>13863</v>
      </c>
      <c r="R121" s="340">
        <v>14466</v>
      </c>
      <c r="S121" s="339">
        <v>14731</v>
      </c>
      <c r="T121" s="340">
        <v>14822</v>
      </c>
      <c r="U121" s="339">
        <v>15333</v>
      </c>
      <c r="V121" s="340">
        <v>15552</v>
      </c>
      <c r="W121" s="339">
        <v>15821</v>
      </c>
      <c r="X121" s="340">
        <v>16120</v>
      </c>
      <c r="Y121" s="339">
        <v>16342</v>
      </c>
      <c r="Z121" s="340">
        <v>16656</v>
      </c>
      <c r="AA121" s="339">
        <v>16750</v>
      </c>
      <c r="AB121" s="340">
        <v>16925</v>
      </c>
      <c r="AC121" s="339">
        <v>17075</v>
      </c>
      <c r="AD121" s="340">
        <v>17724</v>
      </c>
      <c r="AE121" s="339">
        <v>17952</v>
      </c>
      <c r="AF121" s="337"/>
      <c r="AG121" s="339">
        <v>58229</v>
      </c>
      <c r="AH121" s="340">
        <v>58456</v>
      </c>
      <c r="AI121" s="339">
        <v>58641</v>
      </c>
      <c r="AJ121" s="340">
        <v>58847</v>
      </c>
      <c r="AK121" s="339">
        <v>59077</v>
      </c>
      <c r="AL121" s="340">
        <v>59322</v>
      </c>
      <c r="AM121" s="339">
        <v>59467</v>
      </c>
      <c r="AN121" s="340">
        <v>59762</v>
      </c>
      <c r="AO121" s="339">
        <v>62546</v>
      </c>
      <c r="AP121" s="340">
        <v>63656</v>
      </c>
      <c r="AQ121" s="339">
        <v>64740</v>
      </c>
      <c r="AR121" s="340">
        <v>65556</v>
      </c>
      <c r="AS121" s="339">
        <v>65779</v>
      </c>
      <c r="AT121" s="340">
        <v>66970</v>
      </c>
      <c r="AU121" s="339">
        <v>67643</v>
      </c>
    </row>
    <row r="122" s="91" customFormat="1" customHeight="1" spans="1:47">
      <c r="A122" s="339">
        <v>14452</v>
      </c>
      <c r="B122" s="340">
        <v>14585</v>
      </c>
      <c r="C122" s="339">
        <v>14871</v>
      </c>
      <c r="D122" s="340">
        <v>15332</v>
      </c>
      <c r="E122" s="339">
        <v>15458</v>
      </c>
      <c r="F122" s="340">
        <v>15627</v>
      </c>
      <c r="G122" s="339">
        <v>15777</v>
      </c>
      <c r="H122" s="340">
        <v>16030</v>
      </c>
      <c r="I122" s="339">
        <v>16229</v>
      </c>
      <c r="J122" s="340">
        <v>16430</v>
      </c>
      <c r="K122" s="339">
        <v>16848</v>
      </c>
      <c r="L122" s="340">
        <v>17232</v>
      </c>
      <c r="M122" s="339">
        <v>17364</v>
      </c>
      <c r="N122" s="340">
        <v>17762</v>
      </c>
      <c r="O122" s="339">
        <v>17942</v>
      </c>
      <c r="P122" s="337"/>
      <c r="Q122" s="339">
        <v>13864</v>
      </c>
      <c r="R122" s="340">
        <v>14471</v>
      </c>
      <c r="S122" s="339">
        <v>14735</v>
      </c>
      <c r="T122" s="340">
        <v>14823</v>
      </c>
      <c r="U122" s="339">
        <v>15337</v>
      </c>
      <c r="V122" s="340">
        <v>15557</v>
      </c>
      <c r="W122" s="339">
        <v>15828</v>
      </c>
      <c r="X122" s="340">
        <v>16124</v>
      </c>
      <c r="Y122" s="339">
        <v>16345</v>
      </c>
      <c r="Z122" s="340">
        <v>16657</v>
      </c>
      <c r="AA122" s="339">
        <v>16751</v>
      </c>
      <c r="AB122" s="340">
        <v>16926</v>
      </c>
      <c r="AC122" s="339">
        <v>17082</v>
      </c>
      <c r="AD122" s="340">
        <v>17735</v>
      </c>
      <c r="AE122" s="339">
        <v>17960</v>
      </c>
      <c r="AF122" s="337"/>
      <c r="AG122" s="339">
        <v>58233</v>
      </c>
      <c r="AH122" s="340">
        <v>58460</v>
      </c>
      <c r="AI122" s="339">
        <v>58642</v>
      </c>
      <c r="AJ122" s="340">
        <v>58852</v>
      </c>
      <c r="AK122" s="339">
        <v>59078</v>
      </c>
      <c r="AL122" s="340">
        <v>59324</v>
      </c>
      <c r="AM122" s="339">
        <v>59469</v>
      </c>
      <c r="AN122" s="340">
        <v>59820</v>
      </c>
      <c r="AO122" s="339">
        <v>62553</v>
      </c>
      <c r="AP122" s="340">
        <v>63662</v>
      </c>
      <c r="AQ122" s="339">
        <v>64745</v>
      </c>
      <c r="AR122" s="340">
        <v>65564</v>
      </c>
      <c r="AS122" s="339">
        <v>65783</v>
      </c>
      <c r="AT122" s="340">
        <v>67009</v>
      </c>
      <c r="AU122" s="339">
        <v>67645</v>
      </c>
    </row>
    <row r="123" s="91" customFormat="1" customHeight="1" spans="1:47">
      <c r="A123" s="339">
        <v>14454</v>
      </c>
      <c r="B123" s="340">
        <v>14588</v>
      </c>
      <c r="C123" s="339">
        <v>14872</v>
      </c>
      <c r="D123" s="340">
        <v>15334</v>
      </c>
      <c r="E123" s="339">
        <v>15460</v>
      </c>
      <c r="F123" s="340">
        <v>15628</v>
      </c>
      <c r="G123" s="339">
        <v>15783</v>
      </c>
      <c r="H123" s="340">
        <v>16033</v>
      </c>
      <c r="I123" s="339">
        <v>16232</v>
      </c>
      <c r="J123" s="340">
        <v>16432</v>
      </c>
      <c r="K123" s="339">
        <v>16851</v>
      </c>
      <c r="L123" s="340">
        <v>17233</v>
      </c>
      <c r="M123" s="339">
        <v>17365</v>
      </c>
      <c r="N123" s="340">
        <v>17767</v>
      </c>
      <c r="O123" s="339">
        <v>17943</v>
      </c>
      <c r="P123" s="337"/>
      <c r="Q123" s="339">
        <v>13865</v>
      </c>
      <c r="R123" s="340">
        <v>14476</v>
      </c>
      <c r="S123" s="339">
        <v>14736</v>
      </c>
      <c r="T123" s="340">
        <v>14826</v>
      </c>
      <c r="U123" s="339">
        <v>15338</v>
      </c>
      <c r="V123" s="340">
        <v>15558</v>
      </c>
      <c r="W123" s="339">
        <v>15829</v>
      </c>
      <c r="X123" s="340">
        <v>16130</v>
      </c>
      <c r="Y123" s="339">
        <v>16347</v>
      </c>
      <c r="Z123" s="340">
        <v>16661</v>
      </c>
      <c r="AA123" s="339">
        <v>16820</v>
      </c>
      <c r="AB123" s="340">
        <v>16927</v>
      </c>
      <c r="AC123" s="339">
        <v>17086</v>
      </c>
      <c r="AD123" s="340">
        <v>17738</v>
      </c>
      <c r="AE123" s="339">
        <v>17964</v>
      </c>
      <c r="AF123" s="337"/>
      <c r="AG123" s="339">
        <v>58236</v>
      </c>
      <c r="AH123" s="340">
        <v>58466</v>
      </c>
      <c r="AI123" s="339">
        <v>58644</v>
      </c>
      <c r="AJ123" s="340">
        <v>58856</v>
      </c>
      <c r="AK123" s="339">
        <v>59084</v>
      </c>
      <c r="AL123" s="340">
        <v>59326</v>
      </c>
      <c r="AM123" s="339">
        <v>59471</v>
      </c>
      <c r="AN123" s="340">
        <v>59823</v>
      </c>
      <c r="AO123" s="339">
        <v>62692</v>
      </c>
      <c r="AP123" s="340">
        <v>63665</v>
      </c>
      <c r="AQ123" s="339">
        <v>64756</v>
      </c>
      <c r="AR123" s="340">
        <v>65565</v>
      </c>
      <c r="AS123" s="339">
        <v>65784</v>
      </c>
      <c r="AT123" s="340">
        <v>67018</v>
      </c>
      <c r="AU123" s="339">
        <v>67646</v>
      </c>
    </row>
    <row r="124" s="91" customFormat="1" customHeight="1" spans="1:47">
      <c r="A124" s="339">
        <v>14456</v>
      </c>
      <c r="B124" s="340">
        <v>14589</v>
      </c>
      <c r="C124" s="339">
        <v>14876</v>
      </c>
      <c r="D124" s="340">
        <v>15340</v>
      </c>
      <c r="E124" s="339">
        <v>15461</v>
      </c>
      <c r="F124" s="340">
        <v>15630</v>
      </c>
      <c r="G124" s="339">
        <v>15823</v>
      </c>
      <c r="H124" s="340">
        <v>16037</v>
      </c>
      <c r="I124" s="339">
        <v>16246</v>
      </c>
      <c r="J124" s="340">
        <v>16433</v>
      </c>
      <c r="K124" s="339">
        <v>16870</v>
      </c>
      <c r="L124" s="340">
        <v>17235</v>
      </c>
      <c r="M124" s="339">
        <v>17372</v>
      </c>
      <c r="N124" s="340">
        <v>17769</v>
      </c>
      <c r="O124" s="339">
        <v>17945</v>
      </c>
      <c r="P124" s="337"/>
      <c r="Q124" s="339">
        <v>14008</v>
      </c>
      <c r="R124" s="340">
        <v>14477</v>
      </c>
      <c r="S124" s="339">
        <v>14737</v>
      </c>
      <c r="T124" s="340">
        <v>14836</v>
      </c>
      <c r="U124" s="339">
        <v>15341</v>
      </c>
      <c r="V124" s="340">
        <v>15559</v>
      </c>
      <c r="W124" s="339">
        <v>15831</v>
      </c>
      <c r="X124" s="340">
        <v>16131</v>
      </c>
      <c r="Y124" s="339">
        <v>16350</v>
      </c>
      <c r="Z124" s="340">
        <v>16663</v>
      </c>
      <c r="AA124" s="339">
        <v>16822</v>
      </c>
      <c r="AB124" s="340">
        <v>16928</v>
      </c>
      <c r="AC124" s="339">
        <v>17087</v>
      </c>
      <c r="AD124" s="340">
        <v>17742</v>
      </c>
      <c r="AE124" s="339">
        <v>17968</v>
      </c>
      <c r="AF124" s="337"/>
      <c r="AG124" s="339">
        <v>58239</v>
      </c>
      <c r="AH124" s="340">
        <v>58467</v>
      </c>
      <c r="AI124" s="339">
        <v>58646</v>
      </c>
      <c r="AJ124" s="340">
        <v>59002</v>
      </c>
      <c r="AK124" s="339">
        <v>59085</v>
      </c>
      <c r="AL124" s="340">
        <v>59327</v>
      </c>
      <c r="AM124" s="339">
        <v>59479</v>
      </c>
      <c r="AN124" s="340">
        <v>59826</v>
      </c>
      <c r="AO124" s="339">
        <v>62833</v>
      </c>
      <c r="AP124" s="340">
        <v>63674</v>
      </c>
      <c r="AQ124" s="339">
        <v>64788</v>
      </c>
      <c r="AR124" s="340">
        <v>65586</v>
      </c>
      <c r="AS124" s="339">
        <v>65787</v>
      </c>
      <c r="AT124" s="340">
        <v>67023</v>
      </c>
      <c r="AU124" s="339">
        <v>67650</v>
      </c>
    </row>
    <row r="125" s="91" customFormat="1" customHeight="1" spans="1:47">
      <c r="A125" s="339">
        <v>14464</v>
      </c>
      <c r="B125" s="340">
        <v>14592</v>
      </c>
      <c r="C125" s="339">
        <v>14881</v>
      </c>
      <c r="D125" s="340">
        <v>15344</v>
      </c>
      <c r="E125" s="339">
        <v>15462</v>
      </c>
      <c r="F125" s="340">
        <v>15641</v>
      </c>
      <c r="G125" s="339">
        <v>15824</v>
      </c>
      <c r="H125" s="340">
        <v>16038</v>
      </c>
      <c r="I125" s="339">
        <v>16250</v>
      </c>
      <c r="J125" s="340">
        <v>16438</v>
      </c>
      <c r="K125" s="339">
        <v>16873</v>
      </c>
      <c r="L125" s="340">
        <v>17236</v>
      </c>
      <c r="M125" s="339">
        <v>17502</v>
      </c>
      <c r="N125" s="340">
        <v>17772</v>
      </c>
      <c r="O125" s="339">
        <v>17946</v>
      </c>
      <c r="P125" s="337"/>
      <c r="Q125" s="339">
        <v>14012</v>
      </c>
      <c r="R125" s="340">
        <v>14481</v>
      </c>
      <c r="S125" s="339">
        <v>14738</v>
      </c>
      <c r="T125" s="340">
        <v>14837</v>
      </c>
      <c r="U125" s="339">
        <v>15345</v>
      </c>
      <c r="V125" s="340">
        <v>15563</v>
      </c>
      <c r="W125" s="339">
        <v>15832</v>
      </c>
      <c r="X125" s="340">
        <v>16141</v>
      </c>
      <c r="Y125" s="339">
        <v>16351</v>
      </c>
      <c r="Z125" s="340">
        <v>16664</v>
      </c>
      <c r="AA125" s="339">
        <v>16826</v>
      </c>
      <c r="AB125" s="340">
        <v>16929</v>
      </c>
      <c r="AC125" s="339">
        <v>17097</v>
      </c>
      <c r="AD125" s="340">
        <v>17747</v>
      </c>
      <c r="AE125" s="339">
        <v>17983</v>
      </c>
      <c r="AF125" s="337"/>
      <c r="AG125" s="339">
        <v>58244</v>
      </c>
      <c r="AH125" s="340">
        <v>58472</v>
      </c>
      <c r="AI125" s="339">
        <v>58647</v>
      </c>
      <c r="AJ125" s="340">
        <v>59003</v>
      </c>
      <c r="AK125" s="339">
        <v>59086</v>
      </c>
      <c r="AL125" s="340">
        <v>59332</v>
      </c>
      <c r="AM125" s="339">
        <v>59480</v>
      </c>
      <c r="AN125" s="340">
        <v>59827</v>
      </c>
      <c r="AO125" s="339">
        <v>62843</v>
      </c>
      <c r="AP125" s="340">
        <v>63675</v>
      </c>
      <c r="AQ125" s="339">
        <v>64866</v>
      </c>
      <c r="AR125" s="340">
        <v>65590</v>
      </c>
      <c r="AS125" s="339">
        <v>65789</v>
      </c>
      <c r="AT125" s="340">
        <v>67028</v>
      </c>
      <c r="AU125" s="339">
        <v>67653</v>
      </c>
    </row>
    <row r="126" s="91" customFormat="1" customHeight="1" spans="1:47">
      <c r="A126" s="339">
        <v>14469</v>
      </c>
      <c r="B126" s="340">
        <v>14701</v>
      </c>
      <c r="C126" s="339">
        <v>14882</v>
      </c>
      <c r="D126" s="340">
        <v>15346</v>
      </c>
      <c r="E126" s="339">
        <v>15463</v>
      </c>
      <c r="F126" s="340">
        <v>15646</v>
      </c>
      <c r="G126" s="339">
        <v>15825</v>
      </c>
      <c r="H126" s="340">
        <v>16039</v>
      </c>
      <c r="I126" s="339">
        <v>16253</v>
      </c>
      <c r="J126" s="340">
        <v>16440</v>
      </c>
      <c r="K126" s="339">
        <v>16876</v>
      </c>
      <c r="L126" s="340">
        <v>17237</v>
      </c>
      <c r="M126" s="339">
        <v>17503</v>
      </c>
      <c r="N126" s="340">
        <v>17777</v>
      </c>
      <c r="O126" s="339">
        <v>17948</v>
      </c>
      <c r="P126" s="337"/>
      <c r="Q126" s="339">
        <v>14013</v>
      </c>
      <c r="R126" s="340">
        <v>14486</v>
      </c>
      <c r="S126" s="339">
        <v>14739</v>
      </c>
      <c r="T126" s="340">
        <v>14839</v>
      </c>
      <c r="U126" s="339">
        <v>15349</v>
      </c>
      <c r="V126" s="340">
        <v>15655</v>
      </c>
      <c r="W126" s="339">
        <v>15834</v>
      </c>
      <c r="X126" s="340">
        <v>16145</v>
      </c>
      <c r="Y126" s="339">
        <v>16352</v>
      </c>
      <c r="Z126" s="340">
        <v>16666</v>
      </c>
      <c r="AA126" s="339">
        <v>16829</v>
      </c>
      <c r="AB126" s="340">
        <v>16930</v>
      </c>
      <c r="AC126" s="339">
        <v>17099</v>
      </c>
      <c r="AD126" s="340">
        <v>17756</v>
      </c>
      <c r="AE126" s="339">
        <v>17985</v>
      </c>
      <c r="AF126" s="337"/>
      <c r="AG126" s="339">
        <v>58254</v>
      </c>
      <c r="AH126" s="340">
        <v>58475</v>
      </c>
      <c r="AI126" s="339">
        <v>58649</v>
      </c>
      <c r="AJ126" s="340">
        <v>59008</v>
      </c>
      <c r="AK126" s="339">
        <v>59087</v>
      </c>
      <c r="AL126" s="340">
        <v>59336</v>
      </c>
      <c r="AM126" s="339">
        <v>59483</v>
      </c>
      <c r="AN126" s="340">
        <v>59829</v>
      </c>
      <c r="AO126" s="339">
        <v>62849</v>
      </c>
      <c r="AP126" s="340">
        <v>63751</v>
      </c>
      <c r="AQ126" s="339">
        <v>64868</v>
      </c>
      <c r="AR126" s="340">
        <v>65603</v>
      </c>
      <c r="AS126" s="339">
        <v>66014</v>
      </c>
      <c r="AT126" s="340">
        <v>67036</v>
      </c>
      <c r="AU126" s="339">
        <v>67654</v>
      </c>
    </row>
    <row r="127" s="91" customFormat="1" customHeight="1" spans="1:47">
      <c r="A127" s="339">
        <v>14470</v>
      </c>
      <c r="B127" s="340">
        <v>14707</v>
      </c>
      <c r="C127" s="339">
        <v>14886</v>
      </c>
      <c r="D127" s="340">
        <v>15347</v>
      </c>
      <c r="E127" s="339">
        <v>15466</v>
      </c>
      <c r="F127" s="340">
        <v>15656</v>
      </c>
      <c r="G127" s="339">
        <v>15827</v>
      </c>
      <c r="H127" s="340">
        <v>16048</v>
      </c>
      <c r="I127" s="339">
        <v>16254</v>
      </c>
      <c r="J127" s="340">
        <v>16441</v>
      </c>
      <c r="K127" s="339">
        <v>16877</v>
      </c>
      <c r="L127" s="340">
        <v>17241</v>
      </c>
      <c r="M127" s="339">
        <v>17505</v>
      </c>
      <c r="N127" s="340">
        <v>17779</v>
      </c>
      <c r="O127" s="339">
        <v>17949</v>
      </c>
      <c r="P127" s="337"/>
      <c r="Q127" s="339">
        <v>14024</v>
      </c>
      <c r="R127" s="340">
        <v>14507</v>
      </c>
      <c r="S127" s="339">
        <v>14740</v>
      </c>
      <c r="T127" s="340">
        <v>14840</v>
      </c>
      <c r="U127" s="339">
        <v>15352</v>
      </c>
      <c r="V127" s="340">
        <v>15673</v>
      </c>
      <c r="W127" s="339">
        <v>15847</v>
      </c>
      <c r="X127" s="340">
        <v>16157</v>
      </c>
      <c r="Y127" s="339">
        <v>16353</v>
      </c>
      <c r="Z127" s="340">
        <v>16667</v>
      </c>
      <c r="AA127" s="339">
        <v>16830</v>
      </c>
      <c r="AB127" s="340">
        <v>16932</v>
      </c>
      <c r="AC127" s="339">
        <v>17210</v>
      </c>
      <c r="AD127" s="340">
        <v>17758</v>
      </c>
      <c r="AE127" s="339">
        <v>18039</v>
      </c>
      <c r="AF127" s="337"/>
      <c r="AG127" s="339">
        <v>58277</v>
      </c>
      <c r="AH127" s="340">
        <v>58478</v>
      </c>
      <c r="AI127" s="339">
        <v>58650</v>
      </c>
      <c r="AJ127" s="340">
        <v>59010</v>
      </c>
      <c r="AK127" s="339">
        <v>59211</v>
      </c>
      <c r="AL127" s="340">
        <v>59337</v>
      </c>
      <c r="AM127" s="339">
        <v>59484</v>
      </c>
      <c r="AN127" s="340">
        <v>59832</v>
      </c>
      <c r="AO127" s="339">
        <v>62861</v>
      </c>
      <c r="AP127" s="340">
        <v>63763</v>
      </c>
      <c r="AQ127" s="339">
        <v>65011</v>
      </c>
      <c r="AR127" s="340">
        <v>65625</v>
      </c>
      <c r="AS127" s="339">
        <v>66033</v>
      </c>
      <c r="AT127" s="340">
        <v>67049</v>
      </c>
      <c r="AU127" s="339">
        <v>67658</v>
      </c>
    </row>
    <row r="128" s="91" customFormat="1" customHeight="1" spans="1:47">
      <c r="A128" s="339">
        <v>14472</v>
      </c>
      <c r="B128" s="340">
        <v>14710</v>
      </c>
      <c r="C128" s="339">
        <v>14887</v>
      </c>
      <c r="D128" s="340">
        <v>15348</v>
      </c>
      <c r="E128" s="339">
        <v>15468</v>
      </c>
      <c r="F128" s="340">
        <v>15658</v>
      </c>
      <c r="G128" s="339">
        <v>15840</v>
      </c>
      <c r="H128" s="340">
        <v>16051</v>
      </c>
      <c r="I128" s="339">
        <v>16262</v>
      </c>
      <c r="J128" s="340">
        <v>16443</v>
      </c>
      <c r="K128" s="339">
        <v>16879</v>
      </c>
      <c r="L128" s="340">
        <v>17247</v>
      </c>
      <c r="M128" s="339">
        <v>17506</v>
      </c>
      <c r="N128" s="340">
        <v>17801</v>
      </c>
      <c r="O128" s="339">
        <v>17951</v>
      </c>
      <c r="P128" s="337"/>
      <c r="Q128" s="339">
        <v>14028</v>
      </c>
      <c r="R128" s="340">
        <v>14510</v>
      </c>
      <c r="S128" s="339">
        <v>14741</v>
      </c>
      <c r="T128" s="340">
        <v>14841</v>
      </c>
      <c r="U128" s="339">
        <v>15354</v>
      </c>
      <c r="V128" s="340">
        <v>15677</v>
      </c>
      <c r="W128" s="339">
        <v>15848</v>
      </c>
      <c r="X128" s="340">
        <v>16210</v>
      </c>
      <c r="Y128" s="339">
        <v>16361</v>
      </c>
      <c r="Z128" s="340">
        <v>16668</v>
      </c>
      <c r="AA128" s="339">
        <v>16832</v>
      </c>
      <c r="AB128" s="340">
        <v>16937</v>
      </c>
      <c r="AC128" s="339">
        <v>17212</v>
      </c>
      <c r="AD128" s="340">
        <v>17760</v>
      </c>
      <c r="AE128" s="339">
        <v>18058</v>
      </c>
      <c r="AF128" s="337"/>
      <c r="AG128" s="339">
        <v>58281</v>
      </c>
      <c r="AH128" s="340">
        <v>58480</v>
      </c>
      <c r="AI128" s="339">
        <v>58651</v>
      </c>
      <c r="AJ128" s="340">
        <v>59011</v>
      </c>
      <c r="AK128" s="339">
        <v>59213</v>
      </c>
      <c r="AL128" s="340">
        <v>59339</v>
      </c>
      <c r="AM128" s="339">
        <v>59520</v>
      </c>
      <c r="AN128" s="340">
        <v>59837</v>
      </c>
      <c r="AO128" s="339">
        <v>62865</v>
      </c>
      <c r="AP128" s="340">
        <v>63764</v>
      </c>
      <c r="AQ128" s="339">
        <v>65014</v>
      </c>
      <c r="AR128" s="340">
        <v>65632</v>
      </c>
      <c r="AS128" s="339">
        <v>66039</v>
      </c>
      <c r="AT128" s="340">
        <v>67057</v>
      </c>
      <c r="AU128" s="339">
        <v>67664</v>
      </c>
    </row>
    <row r="129" s="91" customFormat="1" customHeight="1" spans="1:47">
      <c r="A129" s="339">
        <v>14475</v>
      </c>
      <c r="B129" s="340">
        <v>14712</v>
      </c>
      <c r="C129" s="339">
        <v>14891</v>
      </c>
      <c r="D129" s="340">
        <v>15351</v>
      </c>
      <c r="E129" s="339">
        <v>15469</v>
      </c>
      <c r="F129" s="340">
        <v>15670</v>
      </c>
      <c r="G129" s="339">
        <v>15841</v>
      </c>
      <c r="H129" s="340">
        <v>16052</v>
      </c>
      <c r="I129" s="339">
        <v>16301</v>
      </c>
      <c r="J129" s="340">
        <v>16475</v>
      </c>
      <c r="K129" s="339">
        <v>16901</v>
      </c>
      <c r="L129" s="340">
        <v>17249</v>
      </c>
      <c r="M129" s="339">
        <v>17507</v>
      </c>
      <c r="N129" s="340">
        <v>17810</v>
      </c>
      <c r="O129" s="339">
        <v>17959</v>
      </c>
      <c r="P129" s="337"/>
      <c r="Q129" s="339">
        <v>14034</v>
      </c>
      <c r="R129" s="340">
        <v>14512</v>
      </c>
      <c r="S129" s="339">
        <v>14743</v>
      </c>
      <c r="T129" s="340">
        <v>14842</v>
      </c>
      <c r="U129" s="339">
        <v>15359</v>
      </c>
      <c r="V129" s="340">
        <v>15686</v>
      </c>
      <c r="W129" s="339">
        <v>15849</v>
      </c>
      <c r="X129" s="340">
        <v>16212</v>
      </c>
      <c r="Y129" s="339">
        <v>16362</v>
      </c>
      <c r="Z129" s="340">
        <v>16669</v>
      </c>
      <c r="AA129" s="339">
        <v>16834</v>
      </c>
      <c r="AB129" s="340">
        <v>16938</v>
      </c>
      <c r="AC129" s="339">
        <v>17213</v>
      </c>
      <c r="AD129" s="340">
        <v>17763</v>
      </c>
      <c r="AE129" s="339">
        <v>18063</v>
      </c>
      <c r="AF129" s="337"/>
      <c r="AG129" s="339">
        <v>58318</v>
      </c>
      <c r="AH129" s="340">
        <v>58481</v>
      </c>
      <c r="AI129" s="339">
        <v>58652</v>
      </c>
      <c r="AJ129" s="340">
        <v>59015</v>
      </c>
      <c r="AK129" s="339">
        <v>59214</v>
      </c>
      <c r="AL129" s="340">
        <v>59341</v>
      </c>
      <c r="AM129" s="339">
        <v>59523</v>
      </c>
      <c r="AN129" s="340">
        <v>59844</v>
      </c>
      <c r="AO129" s="339">
        <v>62888</v>
      </c>
      <c r="AP129" s="340">
        <v>63781</v>
      </c>
      <c r="AQ129" s="339">
        <v>65017</v>
      </c>
      <c r="AR129" s="340">
        <v>65634</v>
      </c>
      <c r="AS129" s="339">
        <v>66042</v>
      </c>
      <c r="AT129" s="340">
        <v>67102</v>
      </c>
      <c r="AU129" s="339">
        <v>67671</v>
      </c>
    </row>
    <row r="130" s="91" customFormat="1" customHeight="1" spans="1:47">
      <c r="A130" s="339">
        <v>14478</v>
      </c>
      <c r="B130" s="340">
        <v>14716</v>
      </c>
      <c r="C130" s="339">
        <v>14893</v>
      </c>
      <c r="D130" s="340">
        <v>15357</v>
      </c>
      <c r="E130" s="339">
        <v>15473</v>
      </c>
      <c r="F130" s="340">
        <v>15671</v>
      </c>
      <c r="G130" s="339">
        <v>15845</v>
      </c>
      <c r="H130" s="340">
        <v>16053</v>
      </c>
      <c r="I130" s="339">
        <v>16311</v>
      </c>
      <c r="J130" s="340">
        <v>16613</v>
      </c>
      <c r="K130" s="339">
        <v>16910</v>
      </c>
      <c r="L130" s="340">
        <v>17252</v>
      </c>
      <c r="M130" s="339">
        <v>17516</v>
      </c>
      <c r="N130" s="340">
        <v>17820</v>
      </c>
      <c r="O130" s="339">
        <v>17963</v>
      </c>
      <c r="P130" s="337"/>
      <c r="Q130" s="339">
        <v>14035</v>
      </c>
      <c r="R130" s="340">
        <v>14516</v>
      </c>
      <c r="S130" s="339">
        <v>14744</v>
      </c>
      <c r="T130" s="340">
        <v>14846</v>
      </c>
      <c r="U130" s="339">
        <v>15360</v>
      </c>
      <c r="V130" s="340">
        <v>15687</v>
      </c>
      <c r="W130" s="339">
        <v>15856</v>
      </c>
      <c r="X130" s="340">
        <v>16213</v>
      </c>
      <c r="Y130" s="339">
        <v>16364</v>
      </c>
      <c r="Z130" s="340">
        <v>16672</v>
      </c>
      <c r="AA130" s="339">
        <v>16835</v>
      </c>
      <c r="AB130" s="340">
        <v>16939</v>
      </c>
      <c r="AC130" s="339">
        <v>17215</v>
      </c>
      <c r="AD130" s="340">
        <v>17764</v>
      </c>
      <c r="AE130" s="339">
        <v>18065</v>
      </c>
      <c r="AF130" s="337"/>
      <c r="AG130" s="339">
        <v>58321</v>
      </c>
      <c r="AH130" s="340">
        <v>58483</v>
      </c>
      <c r="AI130" s="339">
        <v>58653</v>
      </c>
      <c r="AJ130" s="340">
        <v>59016</v>
      </c>
      <c r="AK130" s="339">
        <v>59215</v>
      </c>
      <c r="AL130" s="340">
        <v>59343</v>
      </c>
      <c r="AM130" s="339">
        <v>59524</v>
      </c>
      <c r="AN130" s="340">
        <v>59845</v>
      </c>
      <c r="AO130" s="339">
        <v>62898</v>
      </c>
      <c r="AP130" s="340">
        <v>63784</v>
      </c>
      <c r="AQ130" s="339">
        <v>65050</v>
      </c>
      <c r="AR130" s="340">
        <v>65635</v>
      </c>
      <c r="AS130" s="339">
        <v>66093</v>
      </c>
      <c r="AT130" s="340">
        <v>67109</v>
      </c>
      <c r="AU130" s="339">
        <v>67673</v>
      </c>
    </row>
    <row r="131" s="91" customFormat="1" customHeight="1" spans="1:47">
      <c r="A131" s="339">
        <v>14479</v>
      </c>
      <c r="B131" s="340">
        <v>14720</v>
      </c>
      <c r="C131" s="339">
        <v>14894</v>
      </c>
      <c r="D131" s="340">
        <v>15358</v>
      </c>
      <c r="E131" s="339">
        <v>15474</v>
      </c>
      <c r="F131" s="340">
        <v>15679</v>
      </c>
      <c r="G131" s="339">
        <v>15846</v>
      </c>
      <c r="H131" s="340">
        <v>16055</v>
      </c>
      <c r="I131" s="339">
        <v>16314</v>
      </c>
      <c r="J131" s="340">
        <v>16614</v>
      </c>
      <c r="K131" s="339">
        <v>16920</v>
      </c>
      <c r="L131" s="340">
        <v>17253</v>
      </c>
      <c r="M131" s="339">
        <v>17519</v>
      </c>
      <c r="N131" s="340">
        <v>17827</v>
      </c>
      <c r="O131" s="339">
        <v>17966</v>
      </c>
      <c r="P131" s="337"/>
      <c r="Q131" s="339">
        <v>14037</v>
      </c>
      <c r="R131" s="340">
        <v>14517</v>
      </c>
      <c r="S131" s="339">
        <v>14747</v>
      </c>
      <c r="T131" s="340">
        <v>14854</v>
      </c>
      <c r="U131" s="339">
        <v>15364</v>
      </c>
      <c r="V131" s="340">
        <v>15690</v>
      </c>
      <c r="W131" s="339">
        <v>15860</v>
      </c>
      <c r="X131" s="340">
        <v>16218</v>
      </c>
      <c r="Y131" s="339">
        <v>16370</v>
      </c>
      <c r="Z131" s="340">
        <v>16674</v>
      </c>
      <c r="AA131" s="339">
        <v>16836</v>
      </c>
      <c r="AB131" s="340">
        <v>16940</v>
      </c>
      <c r="AC131" s="339">
        <v>17217</v>
      </c>
      <c r="AD131" s="340">
        <v>17765</v>
      </c>
      <c r="AE131" s="339">
        <v>18066</v>
      </c>
      <c r="AF131" s="337"/>
      <c r="AG131" s="339">
        <v>58323</v>
      </c>
      <c r="AH131" s="340">
        <v>58486</v>
      </c>
      <c r="AI131" s="339">
        <v>58654</v>
      </c>
      <c r="AJ131" s="340">
        <v>59019</v>
      </c>
      <c r="AK131" s="339">
        <v>59221</v>
      </c>
      <c r="AL131" s="340">
        <v>59344</v>
      </c>
      <c r="AM131" s="339">
        <v>59525</v>
      </c>
      <c r="AN131" s="340">
        <v>59848</v>
      </c>
      <c r="AO131" s="339">
        <v>62910</v>
      </c>
      <c r="AP131" s="340">
        <v>63787</v>
      </c>
      <c r="AQ131" s="339">
        <v>65058</v>
      </c>
      <c r="AR131" s="340">
        <v>65637</v>
      </c>
      <c r="AS131" s="339">
        <v>66401</v>
      </c>
      <c r="AT131" s="340">
        <v>67122</v>
      </c>
      <c r="AU131" s="339">
        <v>67675</v>
      </c>
    </row>
    <row r="132" s="91" customFormat="1" customHeight="1" spans="1:47">
      <c r="A132" s="339">
        <v>14480</v>
      </c>
      <c r="B132" s="340">
        <v>14732</v>
      </c>
      <c r="C132" s="339">
        <v>15019</v>
      </c>
      <c r="D132" s="340">
        <v>15365</v>
      </c>
      <c r="E132" s="339">
        <v>15475</v>
      </c>
      <c r="F132" s="340">
        <v>15680</v>
      </c>
      <c r="G132" s="339">
        <v>15851</v>
      </c>
      <c r="H132" s="340">
        <v>16056</v>
      </c>
      <c r="I132" s="339">
        <v>16316</v>
      </c>
      <c r="J132" s="340">
        <v>16620</v>
      </c>
      <c r="K132" s="339">
        <v>16933</v>
      </c>
      <c r="L132" s="340">
        <v>17254</v>
      </c>
      <c r="M132" s="339">
        <v>17528</v>
      </c>
      <c r="N132" s="340">
        <v>17832</v>
      </c>
      <c r="O132" s="339">
        <v>17967</v>
      </c>
      <c r="P132" s="337"/>
      <c r="Q132" s="339">
        <v>14040</v>
      </c>
      <c r="R132" s="340">
        <v>14521</v>
      </c>
      <c r="S132" s="339">
        <v>14748</v>
      </c>
      <c r="T132" s="340">
        <v>14855</v>
      </c>
      <c r="U132" s="339">
        <v>15376</v>
      </c>
      <c r="V132" s="340">
        <v>15693</v>
      </c>
      <c r="W132" s="339">
        <v>15861</v>
      </c>
      <c r="X132" s="340">
        <v>16221</v>
      </c>
      <c r="Y132" s="339">
        <v>16371</v>
      </c>
      <c r="Z132" s="340">
        <v>16677</v>
      </c>
      <c r="AA132" s="339">
        <v>16838</v>
      </c>
      <c r="AB132" s="340">
        <v>16941</v>
      </c>
      <c r="AC132" s="339">
        <v>17219</v>
      </c>
      <c r="AD132" s="340">
        <v>17771</v>
      </c>
      <c r="AE132" s="339">
        <v>18212</v>
      </c>
      <c r="AF132" s="337"/>
      <c r="AG132" s="339">
        <v>58329</v>
      </c>
      <c r="AH132" s="340">
        <v>58487</v>
      </c>
      <c r="AI132" s="339">
        <v>58656</v>
      </c>
      <c r="AJ132" s="340">
        <v>59022</v>
      </c>
      <c r="AK132" s="339">
        <v>59222</v>
      </c>
      <c r="AL132" s="340">
        <v>59345</v>
      </c>
      <c r="AM132" s="339">
        <v>59527</v>
      </c>
      <c r="AN132" s="340">
        <v>59853</v>
      </c>
      <c r="AO132" s="339">
        <v>62920</v>
      </c>
      <c r="AP132" s="340">
        <v>63833</v>
      </c>
      <c r="AQ132" s="339">
        <v>65061</v>
      </c>
      <c r="AR132" s="340">
        <v>65638</v>
      </c>
      <c r="AS132" s="339">
        <v>66404</v>
      </c>
      <c r="AT132" s="340">
        <v>67137</v>
      </c>
      <c r="AU132" s="339">
        <v>67736</v>
      </c>
    </row>
    <row r="133" s="91" customFormat="1" customHeight="1" spans="1:47">
      <c r="A133" s="339">
        <v>14482</v>
      </c>
      <c r="B133" s="340">
        <v>14733</v>
      </c>
      <c r="C133" s="339">
        <v>15020</v>
      </c>
      <c r="D133" s="340">
        <v>15366</v>
      </c>
      <c r="E133" s="339">
        <v>15477</v>
      </c>
      <c r="F133" s="340">
        <v>15681</v>
      </c>
      <c r="G133" s="339">
        <v>15853</v>
      </c>
      <c r="H133" s="340">
        <v>16057</v>
      </c>
      <c r="I133" s="339">
        <v>16319</v>
      </c>
      <c r="J133" s="340">
        <v>16624</v>
      </c>
      <c r="K133" s="339">
        <v>17007</v>
      </c>
      <c r="L133" s="340">
        <v>17256</v>
      </c>
      <c r="M133" s="339">
        <v>17529</v>
      </c>
      <c r="N133" s="340">
        <v>17833</v>
      </c>
      <c r="O133" s="339">
        <v>17974</v>
      </c>
      <c r="P133" s="337"/>
      <c r="Q133" s="339">
        <v>14042</v>
      </c>
      <c r="R133" s="340">
        <v>14525</v>
      </c>
      <c r="S133" s="339">
        <v>14753</v>
      </c>
      <c r="T133" s="340">
        <v>14858</v>
      </c>
      <c r="U133" s="339">
        <v>15380</v>
      </c>
      <c r="V133" s="340">
        <v>15711</v>
      </c>
      <c r="W133" s="339">
        <v>15863</v>
      </c>
      <c r="X133" s="340">
        <v>16222</v>
      </c>
      <c r="Y133" s="339">
        <v>16373</v>
      </c>
      <c r="Z133" s="340">
        <v>16678</v>
      </c>
      <c r="AA133" s="339">
        <v>16839</v>
      </c>
      <c r="AB133" s="340">
        <v>16943</v>
      </c>
      <c r="AC133" s="339">
        <v>17220</v>
      </c>
      <c r="AD133" s="340">
        <v>17774</v>
      </c>
      <c r="AE133" s="339">
        <v>18220</v>
      </c>
      <c r="AF133" s="337"/>
      <c r="AG133" s="339">
        <v>58331</v>
      </c>
      <c r="AH133" s="340">
        <v>58488</v>
      </c>
      <c r="AI133" s="339">
        <v>58712</v>
      </c>
      <c r="AJ133" s="340">
        <v>59024</v>
      </c>
      <c r="AK133" s="339">
        <v>59225</v>
      </c>
      <c r="AL133" s="340">
        <v>59347</v>
      </c>
      <c r="AM133" s="339">
        <v>59528</v>
      </c>
      <c r="AN133" s="340">
        <v>59854</v>
      </c>
      <c r="AO133" s="339">
        <v>62922</v>
      </c>
      <c r="AP133" s="340">
        <v>63847</v>
      </c>
      <c r="AQ133" s="339">
        <v>65062</v>
      </c>
      <c r="AR133" s="340">
        <v>65641</v>
      </c>
      <c r="AS133" s="339">
        <v>66406</v>
      </c>
      <c r="AT133" s="340">
        <v>67142</v>
      </c>
      <c r="AU133" s="339">
        <v>67741</v>
      </c>
    </row>
    <row r="134" s="91" customFormat="1" customHeight="1" spans="1:47">
      <c r="A134" s="339">
        <v>14485</v>
      </c>
      <c r="B134" s="340">
        <v>14745</v>
      </c>
      <c r="C134" s="339">
        <v>15026</v>
      </c>
      <c r="D134" s="340">
        <v>15368</v>
      </c>
      <c r="E134" s="339">
        <v>15478</v>
      </c>
      <c r="F134" s="340">
        <v>15682</v>
      </c>
      <c r="G134" s="339">
        <v>15857</v>
      </c>
      <c r="H134" s="340">
        <v>16061</v>
      </c>
      <c r="I134" s="339">
        <v>16321</v>
      </c>
      <c r="J134" s="340">
        <v>16629</v>
      </c>
      <c r="K134" s="339">
        <v>17009</v>
      </c>
      <c r="L134" s="340">
        <v>17257</v>
      </c>
      <c r="M134" s="339">
        <v>17532</v>
      </c>
      <c r="N134" s="340">
        <v>17834</v>
      </c>
      <c r="O134" s="339">
        <v>17976</v>
      </c>
      <c r="P134" s="337"/>
      <c r="Q134" s="339">
        <v>14054</v>
      </c>
      <c r="R134" s="340">
        <v>14536</v>
      </c>
      <c r="S134" s="339">
        <v>14754</v>
      </c>
      <c r="T134" s="340">
        <v>14859</v>
      </c>
      <c r="U134" s="339">
        <v>15410</v>
      </c>
      <c r="V134" s="340">
        <v>15713</v>
      </c>
      <c r="W134" s="339">
        <v>15864</v>
      </c>
      <c r="X134" s="340">
        <v>16224</v>
      </c>
      <c r="Y134" s="339">
        <v>16374</v>
      </c>
      <c r="Z134" s="340">
        <v>16679</v>
      </c>
      <c r="AA134" s="339">
        <v>16841</v>
      </c>
      <c r="AB134" s="340">
        <v>16945</v>
      </c>
      <c r="AC134" s="339">
        <v>17222</v>
      </c>
      <c r="AD134" s="340">
        <v>17776</v>
      </c>
      <c r="AE134" s="339">
        <v>18241</v>
      </c>
      <c r="AF134" s="337"/>
      <c r="AG134" s="339">
        <v>58339</v>
      </c>
      <c r="AH134" s="340">
        <v>58490</v>
      </c>
      <c r="AI134" s="339">
        <v>58718</v>
      </c>
      <c r="AJ134" s="340">
        <v>59025</v>
      </c>
      <c r="AK134" s="339">
        <v>59226</v>
      </c>
      <c r="AL134" s="340">
        <v>59349</v>
      </c>
      <c r="AM134" s="339">
        <v>59529</v>
      </c>
      <c r="AN134" s="340">
        <v>59859</v>
      </c>
      <c r="AO134" s="339">
        <v>62928</v>
      </c>
      <c r="AP134" s="340">
        <v>63878</v>
      </c>
      <c r="AQ134" s="339">
        <v>65064</v>
      </c>
      <c r="AR134" s="340">
        <v>65646</v>
      </c>
      <c r="AS134" s="339">
        <v>66412</v>
      </c>
      <c r="AT134" s="340">
        <v>67150</v>
      </c>
      <c r="AU134" s="339">
        <v>67744</v>
      </c>
    </row>
    <row r="135" s="91" customFormat="1" customHeight="1" spans="1:47">
      <c r="A135" s="339">
        <v>14487</v>
      </c>
      <c r="B135" s="340">
        <v>14752</v>
      </c>
      <c r="C135" s="339">
        <v>15030</v>
      </c>
      <c r="D135" s="340">
        <v>15370</v>
      </c>
      <c r="E135" s="339">
        <v>15479</v>
      </c>
      <c r="F135" s="340">
        <v>15684</v>
      </c>
      <c r="G135" s="339">
        <v>15865</v>
      </c>
      <c r="H135" s="340">
        <v>16102</v>
      </c>
      <c r="I135" s="339">
        <v>16323</v>
      </c>
      <c r="J135" s="340">
        <v>16630</v>
      </c>
      <c r="K135" s="339">
        <v>17014</v>
      </c>
      <c r="L135" s="340">
        <v>17261</v>
      </c>
      <c r="M135" s="339">
        <v>17534</v>
      </c>
      <c r="N135" s="340">
        <v>17835</v>
      </c>
      <c r="O135" s="339">
        <v>17978</v>
      </c>
      <c r="P135" s="337"/>
      <c r="Q135" s="339">
        <v>14055</v>
      </c>
      <c r="R135" s="340">
        <v>14539</v>
      </c>
      <c r="S135" s="339">
        <v>14755</v>
      </c>
      <c r="T135" s="340">
        <v>14860</v>
      </c>
      <c r="U135" s="339">
        <v>15411</v>
      </c>
      <c r="V135" s="340">
        <v>15716</v>
      </c>
      <c r="W135" s="339">
        <v>15868</v>
      </c>
      <c r="X135" s="340">
        <v>16226</v>
      </c>
      <c r="Y135" s="339">
        <v>16402</v>
      </c>
      <c r="Z135" s="340">
        <v>16680</v>
      </c>
      <c r="AA135" s="339">
        <v>16845</v>
      </c>
      <c r="AB135" s="340">
        <v>16946</v>
      </c>
      <c r="AC135" s="339">
        <v>17224</v>
      </c>
      <c r="AD135" s="340">
        <v>17812</v>
      </c>
      <c r="AE135" s="339">
        <v>18242</v>
      </c>
      <c r="AF135" s="337"/>
      <c r="AG135" s="339">
        <v>58343</v>
      </c>
      <c r="AH135" s="340">
        <v>58494</v>
      </c>
      <c r="AI135" s="339">
        <v>58723</v>
      </c>
      <c r="AJ135" s="340">
        <v>59028</v>
      </c>
      <c r="AK135" s="339">
        <v>59240</v>
      </c>
      <c r="AL135" s="340">
        <v>59351</v>
      </c>
      <c r="AM135" s="339">
        <v>59530</v>
      </c>
      <c r="AN135" s="340">
        <v>59863</v>
      </c>
      <c r="AO135" s="339">
        <v>62931</v>
      </c>
      <c r="AP135" s="340">
        <v>63936</v>
      </c>
      <c r="AQ135" s="339">
        <v>65067</v>
      </c>
      <c r="AR135" s="340">
        <v>65647</v>
      </c>
      <c r="AS135" s="339">
        <v>66413</v>
      </c>
      <c r="AT135" s="340">
        <v>67155</v>
      </c>
      <c r="AU135" s="339">
        <v>67761</v>
      </c>
    </row>
    <row r="136" s="91" customFormat="1" customHeight="1" spans="1:47">
      <c r="A136" s="339">
        <v>14489</v>
      </c>
      <c r="B136" s="340">
        <v>14757</v>
      </c>
      <c r="C136" s="339">
        <v>15031</v>
      </c>
      <c r="D136" s="340">
        <v>15378</v>
      </c>
      <c r="E136" s="339">
        <v>15480</v>
      </c>
      <c r="F136" s="340">
        <v>15688</v>
      </c>
      <c r="G136" s="339">
        <v>15866</v>
      </c>
      <c r="H136" s="340">
        <v>16105</v>
      </c>
      <c r="I136" s="339">
        <v>16326</v>
      </c>
      <c r="J136" s="340">
        <v>16633</v>
      </c>
      <c r="K136" s="339">
        <v>17018</v>
      </c>
      <c r="L136" s="340">
        <v>17266</v>
      </c>
      <c r="M136" s="339">
        <v>17535</v>
      </c>
      <c r="N136" s="340">
        <v>17840</v>
      </c>
      <c r="O136" s="339">
        <v>17979</v>
      </c>
      <c r="P136" s="337"/>
      <c r="Q136" s="339">
        <v>14058</v>
      </c>
      <c r="R136" s="340">
        <v>14541</v>
      </c>
      <c r="S136" s="339">
        <v>14758</v>
      </c>
      <c r="T136" s="340">
        <v>14861</v>
      </c>
      <c r="U136" s="339">
        <v>15412</v>
      </c>
      <c r="V136" s="340">
        <v>15724</v>
      </c>
      <c r="W136" s="339">
        <v>15870</v>
      </c>
      <c r="X136" s="340">
        <v>16230</v>
      </c>
      <c r="Y136" s="339">
        <v>16404</v>
      </c>
      <c r="Z136" s="340">
        <v>16683</v>
      </c>
      <c r="AA136" s="339">
        <v>16849</v>
      </c>
      <c r="AB136" s="340">
        <v>16947</v>
      </c>
      <c r="AC136" s="339">
        <v>17228</v>
      </c>
      <c r="AD136" s="340">
        <v>17813</v>
      </c>
      <c r="AE136" s="339">
        <v>18243</v>
      </c>
      <c r="AF136" s="337"/>
      <c r="AG136" s="339">
        <v>58351</v>
      </c>
      <c r="AH136" s="340">
        <v>58496</v>
      </c>
      <c r="AI136" s="339">
        <v>58734</v>
      </c>
      <c r="AJ136" s="340">
        <v>59032</v>
      </c>
      <c r="AK136" s="339">
        <v>59241</v>
      </c>
      <c r="AL136" s="340">
        <v>59353</v>
      </c>
      <c r="AM136" s="339">
        <v>59531</v>
      </c>
      <c r="AN136" s="340">
        <v>59866</v>
      </c>
      <c r="AO136" s="339">
        <v>62938</v>
      </c>
      <c r="AP136" s="340">
        <v>63937</v>
      </c>
      <c r="AQ136" s="339">
        <v>65068</v>
      </c>
      <c r="AR136" s="340">
        <v>65655</v>
      </c>
      <c r="AS136" s="339">
        <v>66518</v>
      </c>
      <c r="AT136" s="340">
        <v>67344</v>
      </c>
      <c r="AU136" s="339">
        <v>67762</v>
      </c>
    </row>
    <row r="137" s="91" customFormat="1" customHeight="1" spans="1:47">
      <c r="A137" s="337"/>
      <c r="B137" s="337"/>
      <c r="C137" s="337"/>
      <c r="D137" s="337"/>
      <c r="E137" s="337"/>
      <c r="F137" s="337"/>
      <c r="G137" s="337"/>
      <c r="H137" s="337"/>
      <c r="I137" s="337"/>
      <c r="J137" s="337"/>
      <c r="K137" s="337"/>
      <c r="L137" s="337"/>
      <c r="M137" s="337"/>
      <c r="N137" s="337"/>
      <c r="O137" s="337"/>
      <c r="P137" s="337"/>
      <c r="Q137" s="337"/>
      <c r="R137" s="337"/>
      <c r="S137" s="337"/>
      <c r="T137" s="337"/>
      <c r="U137" s="337"/>
      <c r="V137" s="337"/>
      <c r="W137" s="337"/>
      <c r="X137" s="337"/>
      <c r="Y137" s="337"/>
      <c r="Z137" s="337"/>
      <c r="AA137" s="337"/>
      <c r="AB137" s="337"/>
      <c r="AC137" s="337"/>
      <c r="AD137" s="337"/>
      <c r="AE137" s="337"/>
      <c r="AF137" s="337"/>
      <c r="AG137" s="337"/>
      <c r="AH137" s="337"/>
      <c r="AI137" s="337"/>
      <c r="AJ137" s="337"/>
      <c r="AK137" s="337"/>
      <c r="AL137" s="337"/>
      <c r="AM137" s="337"/>
      <c r="AN137" s="337"/>
      <c r="AO137" s="337"/>
      <c r="AP137" s="337"/>
      <c r="AQ137" s="337"/>
      <c r="AR137" s="337"/>
      <c r="AS137" s="337"/>
      <c r="AT137" s="337"/>
      <c r="AU137" s="337"/>
    </row>
    <row r="138" s="91" customFormat="1" customHeight="1" spans="1:47">
      <c r="A138" s="337"/>
      <c r="B138" s="337"/>
      <c r="C138" s="337"/>
      <c r="D138" s="337"/>
      <c r="E138" s="337"/>
      <c r="F138" s="337"/>
      <c r="G138" s="337"/>
      <c r="H138" s="337"/>
      <c r="I138" s="337"/>
      <c r="J138" s="337"/>
      <c r="K138" s="337"/>
      <c r="L138" s="337"/>
      <c r="M138" s="337"/>
      <c r="N138" s="337"/>
      <c r="O138" s="337"/>
      <c r="P138" s="337"/>
      <c r="Q138" s="337"/>
      <c r="R138" s="337"/>
      <c r="S138" s="337"/>
      <c r="T138" s="337"/>
      <c r="U138" s="337"/>
      <c r="V138" s="337"/>
      <c r="W138" s="337"/>
      <c r="X138" s="337"/>
      <c r="Y138" s="337"/>
      <c r="Z138" s="337"/>
      <c r="AA138" s="337"/>
      <c r="AB138" s="337"/>
      <c r="AC138" s="337"/>
      <c r="AD138" s="337"/>
      <c r="AE138" s="337"/>
      <c r="AF138" s="337"/>
      <c r="AG138" s="337"/>
      <c r="AH138" s="337"/>
      <c r="AI138" s="337"/>
      <c r="AJ138" s="337"/>
      <c r="AK138" s="337"/>
      <c r="AL138" s="337"/>
      <c r="AM138" s="337"/>
      <c r="AN138" s="337"/>
      <c r="AO138" s="337"/>
      <c r="AP138" s="337"/>
      <c r="AQ138" s="337"/>
      <c r="AR138" s="337"/>
      <c r="AS138" s="337"/>
      <c r="AT138" s="337"/>
      <c r="AU138" s="337"/>
    </row>
    <row r="139" s="91" customFormat="1" customHeight="1" spans="1:47">
      <c r="A139" s="337"/>
      <c r="B139" s="337"/>
      <c r="C139" s="337"/>
      <c r="D139" s="337"/>
      <c r="E139" s="337"/>
      <c r="F139" s="337"/>
      <c r="G139" s="337"/>
      <c r="H139" s="337"/>
      <c r="I139" s="337"/>
      <c r="J139" s="337"/>
      <c r="K139" s="337"/>
      <c r="L139" s="337"/>
      <c r="M139" s="337"/>
      <c r="N139" s="337"/>
      <c r="O139" s="337"/>
      <c r="P139" s="337"/>
      <c r="Q139" s="337"/>
      <c r="R139" s="337"/>
      <c r="S139" s="337"/>
      <c r="T139" s="337"/>
      <c r="U139" s="337"/>
      <c r="V139" s="337"/>
      <c r="W139" s="337"/>
      <c r="X139" s="337"/>
      <c r="Y139" s="337"/>
      <c r="Z139" s="337"/>
      <c r="AA139" s="337"/>
      <c r="AB139" s="337"/>
      <c r="AC139" s="337"/>
      <c r="AD139" s="337"/>
      <c r="AE139" s="337"/>
      <c r="AF139" s="337"/>
      <c r="AG139" s="337"/>
      <c r="AH139" s="337"/>
      <c r="AI139" s="337"/>
      <c r="AJ139" s="337"/>
      <c r="AK139" s="337"/>
      <c r="AL139" s="337"/>
      <c r="AM139" s="337"/>
      <c r="AN139" s="337"/>
      <c r="AO139" s="337"/>
      <c r="AP139" s="337"/>
      <c r="AQ139" s="337"/>
      <c r="AR139" s="337"/>
      <c r="AS139" s="337"/>
      <c r="AT139" s="337"/>
      <c r="AU139" s="337"/>
    </row>
    <row r="140" s="91" customFormat="1" customHeight="1" spans="1:47">
      <c r="A140" s="337"/>
      <c r="B140" s="337"/>
      <c r="C140" s="337"/>
      <c r="D140" s="337"/>
      <c r="E140" s="337"/>
      <c r="F140" s="337"/>
      <c r="G140" s="337"/>
      <c r="H140" s="337"/>
      <c r="I140" s="337"/>
      <c r="J140" s="337"/>
      <c r="K140" s="337"/>
      <c r="L140" s="337"/>
      <c r="M140" s="337"/>
      <c r="N140" s="337"/>
      <c r="O140" s="337"/>
      <c r="P140" s="337"/>
      <c r="Q140" s="337"/>
      <c r="R140" s="337"/>
      <c r="S140" s="337"/>
      <c r="T140" s="337"/>
      <c r="U140" s="337"/>
      <c r="V140" s="337"/>
      <c r="W140" s="337"/>
      <c r="X140" s="337"/>
      <c r="Y140" s="337"/>
      <c r="Z140" s="337"/>
      <c r="AA140" s="337"/>
      <c r="AB140" s="337"/>
      <c r="AC140" s="337"/>
      <c r="AD140" s="337"/>
      <c r="AE140" s="337"/>
      <c r="AF140" s="337"/>
      <c r="AG140" s="337"/>
      <c r="AH140" s="337"/>
      <c r="AI140" s="337"/>
      <c r="AJ140" s="337"/>
      <c r="AK140" s="337"/>
      <c r="AL140" s="337"/>
      <c r="AM140" s="337"/>
      <c r="AN140" s="337"/>
      <c r="AO140" s="337"/>
      <c r="AP140" s="337"/>
      <c r="AQ140" s="337"/>
      <c r="AR140" s="337"/>
      <c r="AS140" s="337"/>
      <c r="AT140" s="337"/>
      <c r="AU140" s="337"/>
    </row>
    <row r="141" s="91" customFormat="1" customHeight="1" spans="1:47">
      <c r="A141" s="337"/>
      <c r="B141" s="337"/>
      <c r="C141" s="337"/>
      <c r="D141" s="337"/>
      <c r="E141" s="337"/>
      <c r="F141" s="337"/>
      <c r="G141" s="337"/>
      <c r="H141" s="337"/>
      <c r="I141" s="337"/>
      <c r="J141" s="337"/>
      <c r="K141" s="337"/>
      <c r="L141" s="337"/>
      <c r="M141" s="337"/>
      <c r="N141" s="337"/>
      <c r="O141" s="337"/>
      <c r="P141" s="337"/>
      <c r="Q141" s="337"/>
      <c r="R141" s="337"/>
      <c r="S141" s="337"/>
      <c r="T141" s="337"/>
      <c r="U141" s="337"/>
      <c r="V141" s="337"/>
      <c r="W141" s="337"/>
      <c r="X141" s="337"/>
      <c r="Y141" s="337"/>
      <c r="Z141" s="337"/>
      <c r="AA141" s="337"/>
      <c r="AB141" s="337"/>
      <c r="AC141" s="337"/>
      <c r="AD141" s="337"/>
      <c r="AE141" s="337"/>
      <c r="AF141" s="337"/>
      <c r="AG141" s="337"/>
      <c r="AH141" s="337"/>
      <c r="AI141" s="337"/>
      <c r="AJ141" s="337"/>
      <c r="AK141" s="337"/>
      <c r="AL141" s="337"/>
      <c r="AM141" s="337"/>
      <c r="AN141" s="337"/>
      <c r="AO141" s="337"/>
      <c r="AP141" s="337"/>
      <c r="AQ141" s="337"/>
      <c r="AR141" s="337"/>
      <c r="AS141" s="337"/>
      <c r="AT141" s="337"/>
      <c r="AU141" s="337"/>
    </row>
    <row r="142" s="91" customFormat="1" customHeight="1" spans="1:47">
      <c r="A142" s="337"/>
      <c r="B142" s="337"/>
      <c r="C142" s="337"/>
      <c r="D142" s="337"/>
      <c r="E142" s="337"/>
      <c r="F142" s="337"/>
      <c r="G142" s="337"/>
      <c r="H142" s="337"/>
      <c r="I142" s="337"/>
      <c r="J142" s="337"/>
      <c r="K142" s="337"/>
      <c r="L142" s="337"/>
      <c r="M142" s="337"/>
      <c r="N142" s="337"/>
      <c r="O142" s="337"/>
      <c r="P142" s="337"/>
      <c r="Q142" s="337"/>
      <c r="R142" s="337"/>
      <c r="S142" s="337"/>
      <c r="T142" s="337"/>
      <c r="U142" s="337"/>
      <c r="V142" s="337"/>
      <c r="W142" s="337"/>
      <c r="X142" s="337"/>
      <c r="Y142" s="337"/>
      <c r="Z142" s="337"/>
      <c r="AA142" s="337"/>
      <c r="AB142" s="337"/>
      <c r="AC142" s="337"/>
      <c r="AD142" s="337"/>
      <c r="AE142" s="337"/>
      <c r="AF142" s="337"/>
      <c r="AG142" s="337"/>
      <c r="AH142" s="337"/>
      <c r="AI142" s="337"/>
      <c r="AJ142" s="337"/>
      <c r="AK142" s="337"/>
      <c r="AL142" s="337"/>
      <c r="AM142" s="337"/>
      <c r="AN142" s="337"/>
      <c r="AO142" s="337"/>
      <c r="AP142" s="337"/>
      <c r="AQ142" s="337"/>
      <c r="AR142" s="337"/>
      <c r="AS142" s="337"/>
      <c r="AT142" s="337"/>
      <c r="AU142" s="337"/>
    </row>
    <row r="143" s="91" customFormat="1" customHeight="1" spans="1:47">
      <c r="A143" s="337"/>
      <c r="B143" s="337"/>
      <c r="C143" s="337"/>
      <c r="D143" s="337"/>
      <c r="E143" s="337"/>
      <c r="F143" s="337"/>
      <c r="G143" s="337"/>
      <c r="H143" s="337"/>
      <c r="I143" s="337"/>
      <c r="J143" s="337"/>
      <c r="K143" s="337"/>
      <c r="L143" s="337"/>
      <c r="M143" s="337"/>
      <c r="N143" s="337"/>
      <c r="O143" s="337"/>
      <c r="P143" s="337"/>
      <c r="Q143" s="337"/>
      <c r="R143" s="337"/>
      <c r="S143" s="337"/>
      <c r="T143" s="337"/>
      <c r="U143" s="337"/>
      <c r="V143" s="337"/>
      <c r="W143" s="337"/>
      <c r="X143" s="337"/>
      <c r="Y143" s="337"/>
      <c r="Z143" s="337"/>
      <c r="AA143" s="337"/>
      <c r="AB143" s="337"/>
      <c r="AC143" s="337"/>
      <c r="AD143" s="337"/>
      <c r="AE143" s="337"/>
      <c r="AF143" s="337"/>
      <c r="AG143" s="337"/>
      <c r="AH143" s="337"/>
      <c r="AI143" s="337"/>
      <c r="AJ143" s="337"/>
      <c r="AK143" s="337"/>
      <c r="AL143" s="337"/>
      <c r="AM143" s="337"/>
      <c r="AN143" s="337"/>
      <c r="AO143" s="337"/>
      <c r="AP143" s="337"/>
      <c r="AQ143" s="337"/>
      <c r="AR143" s="337"/>
      <c r="AS143" s="337"/>
      <c r="AT143" s="337"/>
      <c r="AU143" s="337"/>
    </row>
    <row r="144" s="91" customFormat="1" customHeight="1" spans="1:47">
      <c r="A144" s="339">
        <v>17980</v>
      </c>
      <c r="B144" s="340">
        <v>18256</v>
      </c>
      <c r="C144" s="339">
        <v>18472</v>
      </c>
      <c r="D144" s="340">
        <v>18951</v>
      </c>
      <c r="E144" s="339">
        <v>19541</v>
      </c>
      <c r="F144" s="340">
        <v>19979</v>
      </c>
      <c r="G144" s="339">
        <v>20634</v>
      </c>
      <c r="H144" s="340">
        <v>20779</v>
      </c>
      <c r="I144" s="339">
        <v>21163</v>
      </c>
      <c r="J144" s="340">
        <v>21719</v>
      </c>
      <c r="K144" s="339">
        <v>21875</v>
      </c>
      <c r="L144" s="340">
        <v>22701</v>
      </c>
      <c r="M144" s="339">
        <v>23061</v>
      </c>
      <c r="N144" s="340">
        <v>23860</v>
      </c>
      <c r="O144" s="339">
        <v>24277</v>
      </c>
      <c r="P144" s="337"/>
      <c r="Q144" s="339">
        <v>18246</v>
      </c>
      <c r="R144" s="340">
        <v>18464</v>
      </c>
      <c r="S144" s="339">
        <v>18853</v>
      </c>
      <c r="T144" s="340">
        <v>20682</v>
      </c>
      <c r="U144" s="339">
        <v>21657</v>
      </c>
      <c r="V144" s="340">
        <v>21871</v>
      </c>
      <c r="W144" s="339">
        <v>22565</v>
      </c>
      <c r="X144" s="340">
        <v>22746</v>
      </c>
      <c r="Y144" s="339">
        <v>23021</v>
      </c>
      <c r="Z144" s="340">
        <v>23148</v>
      </c>
      <c r="AA144" s="339">
        <v>23416</v>
      </c>
      <c r="AB144" s="340">
        <v>23885</v>
      </c>
      <c r="AC144" s="339">
        <v>24072</v>
      </c>
      <c r="AD144" s="340">
        <v>24270</v>
      </c>
      <c r="AE144" s="339">
        <v>24430</v>
      </c>
      <c r="AF144" s="337"/>
      <c r="AG144" s="339">
        <v>67764</v>
      </c>
      <c r="AH144" s="340">
        <v>68778</v>
      </c>
      <c r="AI144" s="339">
        <v>69140</v>
      </c>
      <c r="AJ144" s="340">
        <v>70450</v>
      </c>
      <c r="AK144" s="339">
        <v>71439</v>
      </c>
      <c r="AL144" s="340">
        <v>72051</v>
      </c>
      <c r="AM144" s="339">
        <v>72546</v>
      </c>
      <c r="AN144" s="340">
        <v>72856</v>
      </c>
      <c r="AO144" s="339">
        <v>73744</v>
      </c>
      <c r="AP144" s="340">
        <v>74525</v>
      </c>
      <c r="AQ144" s="339">
        <v>74931</v>
      </c>
      <c r="AR144" s="340">
        <v>75683</v>
      </c>
      <c r="AS144" s="339">
        <v>76263</v>
      </c>
      <c r="AT144" s="340">
        <v>76845</v>
      </c>
      <c r="AU144" s="339">
        <v>77661</v>
      </c>
    </row>
    <row r="145" s="91" customFormat="1" customHeight="1" spans="1:47">
      <c r="A145" s="339">
        <v>17981</v>
      </c>
      <c r="B145" s="340">
        <v>18301</v>
      </c>
      <c r="C145" s="339">
        <v>18503</v>
      </c>
      <c r="D145" s="340">
        <v>18953</v>
      </c>
      <c r="E145" s="339">
        <v>19543</v>
      </c>
      <c r="F145" s="340">
        <v>20106</v>
      </c>
      <c r="G145" s="339">
        <v>20635</v>
      </c>
      <c r="H145" s="340">
        <v>20833</v>
      </c>
      <c r="I145" s="339">
        <v>21522</v>
      </c>
      <c r="J145" s="340">
        <v>21720</v>
      </c>
      <c r="K145" s="339">
        <v>21890</v>
      </c>
      <c r="L145" s="340">
        <v>22712</v>
      </c>
      <c r="M145" s="339">
        <v>23064</v>
      </c>
      <c r="N145" s="340">
        <v>23870</v>
      </c>
      <c r="O145" s="339">
        <v>24290</v>
      </c>
      <c r="P145" s="337"/>
      <c r="Q145" s="339">
        <v>18248</v>
      </c>
      <c r="R145" s="340">
        <v>18465</v>
      </c>
      <c r="S145" s="339">
        <v>18854</v>
      </c>
      <c r="T145" s="340">
        <v>20687</v>
      </c>
      <c r="U145" s="339">
        <v>21658</v>
      </c>
      <c r="V145" s="340">
        <v>21872</v>
      </c>
      <c r="W145" s="339">
        <v>22567</v>
      </c>
      <c r="X145" s="340">
        <v>22747</v>
      </c>
      <c r="Y145" s="339">
        <v>23022</v>
      </c>
      <c r="Z145" s="340">
        <v>23149</v>
      </c>
      <c r="AA145" s="339">
        <v>23417</v>
      </c>
      <c r="AB145" s="340">
        <v>23887</v>
      </c>
      <c r="AC145" s="339">
        <v>24079</v>
      </c>
      <c r="AD145" s="340">
        <v>24271</v>
      </c>
      <c r="AE145" s="339">
        <v>24432</v>
      </c>
      <c r="AF145" s="337"/>
      <c r="AG145" s="339">
        <v>67831</v>
      </c>
      <c r="AH145" s="340">
        <v>68813</v>
      </c>
      <c r="AI145" s="339">
        <v>69141</v>
      </c>
      <c r="AJ145" s="340">
        <v>70463</v>
      </c>
      <c r="AK145" s="339">
        <v>71450</v>
      </c>
      <c r="AL145" s="340">
        <v>72069</v>
      </c>
      <c r="AM145" s="339">
        <v>72560</v>
      </c>
      <c r="AN145" s="340">
        <v>72857</v>
      </c>
      <c r="AO145" s="339">
        <v>73746</v>
      </c>
      <c r="AP145" s="340">
        <v>74528</v>
      </c>
      <c r="AQ145" s="339">
        <v>74935</v>
      </c>
      <c r="AR145" s="340">
        <v>75692</v>
      </c>
      <c r="AS145" s="339">
        <v>76352</v>
      </c>
      <c r="AT145" s="340">
        <v>76848</v>
      </c>
      <c r="AU145" s="339">
        <v>77663</v>
      </c>
    </row>
    <row r="146" s="91" customFormat="1" customHeight="1" spans="1:47">
      <c r="A146" s="339">
        <v>18012</v>
      </c>
      <c r="B146" s="340">
        <v>18302</v>
      </c>
      <c r="C146" s="339">
        <v>18601</v>
      </c>
      <c r="D146" s="340">
        <v>18958</v>
      </c>
      <c r="E146" s="339">
        <v>19545</v>
      </c>
      <c r="F146" s="340">
        <v>20107</v>
      </c>
      <c r="G146" s="339">
        <v>20636</v>
      </c>
      <c r="H146" s="340">
        <v>20841</v>
      </c>
      <c r="I146" s="339">
        <v>21528</v>
      </c>
      <c r="J146" s="340">
        <v>21721</v>
      </c>
      <c r="K146" s="339">
        <v>21901</v>
      </c>
      <c r="L146" s="340">
        <v>22720</v>
      </c>
      <c r="M146" s="339">
        <v>23066</v>
      </c>
      <c r="N146" s="340">
        <v>23884</v>
      </c>
      <c r="O146" s="339">
        <v>24293</v>
      </c>
      <c r="P146" s="337"/>
      <c r="Q146" s="339">
        <v>18249</v>
      </c>
      <c r="R146" s="340">
        <v>18466</v>
      </c>
      <c r="S146" s="339">
        <v>18920</v>
      </c>
      <c r="T146" s="340">
        <v>20692</v>
      </c>
      <c r="U146" s="339">
        <v>21659</v>
      </c>
      <c r="V146" s="340">
        <v>21912</v>
      </c>
      <c r="W146" s="339">
        <v>22570</v>
      </c>
      <c r="X146" s="340">
        <v>22749</v>
      </c>
      <c r="Y146" s="339">
        <v>23023</v>
      </c>
      <c r="Z146" s="340">
        <v>23153</v>
      </c>
      <c r="AA146" s="339">
        <v>23419</v>
      </c>
      <c r="AB146" s="340">
        <v>23888</v>
      </c>
      <c r="AC146" s="339">
        <v>24082</v>
      </c>
      <c r="AD146" s="340">
        <v>24279</v>
      </c>
      <c r="AE146" s="339">
        <v>24433</v>
      </c>
      <c r="AF146" s="337"/>
      <c r="AG146" s="339">
        <v>67836</v>
      </c>
      <c r="AH146" s="340">
        <v>68821</v>
      </c>
      <c r="AI146" s="339">
        <v>69142</v>
      </c>
      <c r="AJ146" s="340">
        <v>70522</v>
      </c>
      <c r="AK146" s="339">
        <v>71455</v>
      </c>
      <c r="AL146" s="340">
        <v>72072</v>
      </c>
      <c r="AM146" s="339">
        <v>72561</v>
      </c>
      <c r="AN146" s="340">
        <v>72860</v>
      </c>
      <c r="AO146" s="339">
        <v>73753</v>
      </c>
      <c r="AP146" s="340">
        <v>74529</v>
      </c>
      <c r="AQ146" s="339">
        <v>74937</v>
      </c>
      <c r="AR146" s="340">
        <v>75760</v>
      </c>
      <c r="AS146" s="339">
        <v>76363</v>
      </c>
      <c r="AT146" s="340">
        <v>76849</v>
      </c>
      <c r="AU146" s="339">
        <v>77664</v>
      </c>
    </row>
    <row r="147" s="91" customFormat="1" customHeight="1" spans="1:47">
      <c r="A147" s="339">
        <v>18013</v>
      </c>
      <c r="B147" s="340">
        <v>18320</v>
      </c>
      <c r="C147" s="339">
        <v>18603</v>
      </c>
      <c r="D147" s="340">
        <v>18963</v>
      </c>
      <c r="E147" s="339">
        <v>19547</v>
      </c>
      <c r="F147" s="340">
        <v>20112</v>
      </c>
      <c r="G147" s="339">
        <v>20637</v>
      </c>
      <c r="H147" s="340">
        <v>20860</v>
      </c>
      <c r="I147" s="339">
        <v>21529</v>
      </c>
      <c r="J147" s="340">
        <v>21722</v>
      </c>
      <c r="K147" s="339">
        <v>21903</v>
      </c>
      <c r="L147" s="340">
        <v>22722</v>
      </c>
      <c r="M147" s="339">
        <v>23069</v>
      </c>
      <c r="N147" s="340">
        <v>23891</v>
      </c>
      <c r="O147" s="339">
        <v>24301</v>
      </c>
      <c r="P147" s="337"/>
      <c r="Q147" s="339">
        <v>18323</v>
      </c>
      <c r="R147" s="340">
        <v>18469</v>
      </c>
      <c r="S147" s="339">
        <v>18928</v>
      </c>
      <c r="T147" s="340">
        <v>20837</v>
      </c>
      <c r="U147" s="339">
        <v>21661</v>
      </c>
      <c r="V147" s="340">
        <v>21913</v>
      </c>
      <c r="W147" s="339">
        <v>22572</v>
      </c>
      <c r="X147" s="340">
        <v>22810</v>
      </c>
      <c r="Y147" s="339">
        <v>23024</v>
      </c>
      <c r="Z147" s="340">
        <v>23154</v>
      </c>
      <c r="AA147" s="339">
        <v>23421</v>
      </c>
      <c r="AB147" s="340">
        <v>23889</v>
      </c>
      <c r="AC147" s="339">
        <v>24085</v>
      </c>
      <c r="AD147" s="340">
        <v>24280</v>
      </c>
      <c r="AE147" s="339">
        <v>24435</v>
      </c>
      <c r="AF147" s="337"/>
      <c r="AG147" s="339">
        <v>67839</v>
      </c>
      <c r="AH147" s="340">
        <v>68823</v>
      </c>
      <c r="AI147" s="339">
        <v>69144</v>
      </c>
      <c r="AJ147" s="340">
        <v>70532</v>
      </c>
      <c r="AK147" s="339">
        <v>71462</v>
      </c>
      <c r="AL147" s="340">
        <v>72073</v>
      </c>
      <c r="AM147" s="339">
        <v>72566</v>
      </c>
      <c r="AN147" s="340">
        <v>72926</v>
      </c>
      <c r="AO147" s="339">
        <v>73755</v>
      </c>
      <c r="AP147" s="340">
        <v>74531</v>
      </c>
      <c r="AQ147" s="339">
        <v>74939</v>
      </c>
      <c r="AR147" s="340">
        <v>75764</v>
      </c>
      <c r="AS147" s="339">
        <v>76388</v>
      </c>
      <c r="AT147" s="340">
        <v>76852</v>
      </c>
      <c r="AU147" s="339">
        <v>77830</v>
      </c>
    </row>
    <row r="148" s="91" customFormat="1" customHeight="1" spans="1:47">
      <c r="A148" s="339">
        <v>18038</v>
      </c>
      <c r="B148" s="340">
        <v>18324</v>
      </c>
      <c r="C148" s="339">
        <v>18610</v>
      </c>
      <c r="D148" s="340">
        <v>18972</v>
      </c>
      <c r="E148" s="339">
        <v>19549</v>
      </c>
      <c r="F148" s="340">
        <v>20119</v>
      </c>
      <c r="G148" s="339">
        <v>20639</v>
      </c>
      <c r="H148" s="340">
        <v>20861</v>
      </c>
      <c r="I148" s="339">
        <v>21532</v>
      </c>
      <c r="J148" s="340">
        <v>21723</v>
      </c>
      <c r="K148" s="339">
        <v>21904</v>
      </c>
      <c r="L148" s="340">
        <v>22724</v>
      </c>
      <c r="M148" s="339">
        <v>23072</v>
      </c>
      <c r="N148" s="340">
        <v>23899</v>
      </c>
      <c r="O148" s="339">
        <v>24311</v>
      </c>
      <c r="P148" s="337"/>
      <c r="Q148" s="339">
        <v>18325</v>
      </c>
      <c r="R148" s="340">
        <v>18470</v>
      </c>
      <c r="S148" s="339">
        <v>18933</v>
      </c>
      <c r="T148" s="340">
        <v>20838</v>
      </c>
      <c r="U148" s="339">
        <v>21662</v>
      </c>
      <c r="V148" s="340">
        <v>21915</v>
      </c>
      <c r="W148" s="339">
        <v>22576</v>
      </c>
      <c r="X148" s="340">
        <v>22820</v>
      </c>
      <c r="Y148" s="339">
        <v>23025</v>
      </c>
      <c r="Z148" s="340">
        <v>23156</v>
      </c>
      <c r="AA148" s="339">
        <v>23422</v>
      </c>
      <c r="AB148" s="340">
        <v>23890</v>
      </c>
      <c r="AC148" s="339">
        <v>24086</v>
      </c>
      <c r="AD148" s="340">
        <v>24281</v>
      </c>
      <c r="AE148" s="339">
        <v>24439</v>
      </c>
      <c r="AF148" s="337"/>
      <c r="AG148" s="339">
        <v>67840</v>
      </c>
      <c r="AH148" s="340">
        <v>68828</v>
      </c>
      <c r="AI148" s="339">
        <v>69147</v>
      </c>
      <c r="AJ148" s="340">
        <v>70569</v>
      </c>
      <c r="AK148" s="339">
        <v>71468</v>
      </c>
      <c r="AL148" s="340">
        <v>72075</v>
      </c>
      <c r="AM148" s="339">
        <v>72569</v>
      </c>
      <c r="AN148" s="340">
        <v>72955</v>
      </c>
      <c r="AO148" s="339">
        <v>73761</v>
      </c>
      <c r="AP148" s="340">
        <v>74536</v>
      </c>
      <c r="AQ148" s="339">
        <v>74942</v>
      </c>
      <c r="AR148" s="340">
        <v>75770</v>
      </c>
      <c r="AS148" s="339">
        <v>76429</v>
      </c>
      <c r="AT148" s="340">
        <v>76853</v>
      </c>
      <c r="AU148" s="339">
        <v>77831</v>
      </c>
    </row>
    <row r="149" s="91" customFormat="1" customHeight="1" spans="1:47">
      <c r="A149" s="339">
        <v>18051</v>
      </c>
      <c r="B149" s="340">
        <v>18326</v>
      </c>
      <c r="C149" s="339">
        <v>18612</v>
      </c>
      <c r="D149" s="340">
        <v>18981</v>
      </c>
      <c r="E149" s="339">
        <v>19551</v>
      </c>
      <c r="F149" s="340">
        <v>20124</v>
      </c>
      <c r="G149" s="339">
        <v>20640</v>
      </c>
      <c r="H149" s="340">
        <v>20862</v>
      </c>
      <c r="I149" s="339">
        <v>21539</v>
      </c>
      <c r="J149" s="340">
        <v>21727</v>
      </c>
      <c r="K149" s="339">
        <v>21911</v>
      </c>
      <c r="L149" s="340">
        <v>22725</v>
      </c>
      <c r="M149" s="339">
        <v>23092</v>
      </c>
      <c r="N149" s="340">
        <v>23901</v>
      </c>
      <c r="O149" s="339">
        <v>24316</v>
      </c>
      <c r="P149" s="337"/>
      <c r="Q149" s="339">
        <v>18327</v>
      </c>
      <c r="R149" s="340">
        <v>18473</v>
      </c>
      <c r="S149" s="339">
        <v>19052</v>
      </c>
      <c r="T149" s="340">
        <v>20839</v>
      </c>
      <c r="U149" s="339">
        <v>21665</v>
      </c>
      <c r="V149" s="340">
        <v>21918</v>
      </c>
      <c r="W149" s="339">
        <v>22578</v>
      </c>
      <c r="X149" s="340">
        <v>22832</v>
      </c>
      <c r="Y149" s="339">
        <v>23027</v>
      </c>
      <c r="Z149" s="340">
        <v>23161</v>
      </c>
      <c r="AA149" s="339">
        <v>23423</v>
      </c>
      <c r="AB149" s="340">
        <v>23893</v>
      </c>
      <c r="AC149" s="339">
        <v>24087</v>
      </c>
      <c r="AD149" s="340">
        <v>24283</v>
      </c>
      <c r="AE149" s="339">
        <v>24445</v>
      </c>
      <c r="AF149" s="337"/>
      <c r="AG149" s="339">
        <v>67841</v>
      </c>
      <c r="AH149" s="340">
        <v>68833</v>
      </c>
      <c r="AI149" s="339">
        <v>69148</v>
      </c>
      <c r="AJ149" s="340">
        <v>70630</v>
      </c>
      <c r="AK149" s="339">
        <v>71472</v>
      </c>
      <c r="AL149" s="340">
        <v>72080</v>
      </c>
      <c r="AM149" s="339">
        <v>72578</v>
      </c>
      <c r="AN149" s="340">
        <v>72959</v>
      </c>
      <c r="AO149" s="339">
        <v>73763</v>
      </c>
      <c r="AP149" s="340">
        <v>74538</v>
      </c>
      <c r="AQ149" s="339">
        <v>74949</v>
      </c>
      <c r="AR149" s="340">
        <v>75772</v>
      </c>
      <c r="AS149" s="339">
        <v>76433</v>
      </c>
      <c r="AT149" s="340">
        <v>76854</v>
      </c>
      <c r="AU149" s="339">
        <v>77853</v>
      </c>
    </row>
    <row r="150" s="91" customFormat="1" customHeight="1" spans="1:47">
      <c r="A150" s="339">
        <v>18053</v>
      </c>
      <c r="B150" s="340">
        <v>18328</v>
      </c>
      <c r="C150" s="339">
        <v>18615</v>
      </c>
      <c r="D150" s="340">
        <v>18991</v>
      </c>
      <c r="E150" s="339">
        <v>19554</v>
      </c>
      <c r="F150" s="340">
        <v>20129</v>
      </c>
      <c r="G150" s="339">
        <v>20643</v>
      </c>
      <c r="H150" s="340">
        <v>20872</v>
      </c>
      <c r="I150" s="339">
        <v>21541</v>
      </c>
      <c r="J150" s="340">
        <v>21733</v>
      </c>
      <c r="K150" s="339">
        <v>21917</v>
      </c>
      <c r="L150" s="340">
        <v>22728</v>
      </c>
      <c r="M150" s="339">
        <v>23102</v>
      </c>
      <c r="N150" s="340">
        <v>23909</v>
      </c>
      <c r="O150" s="339">
        <v>24333</v>
      </c>
      <c r="P150" s="337"/>
      <c r="Q150" s="339">
        <v>18334</v>
      </c>
      <c r="R150" s="340">
        <v>18611</v>
      </c>
      <c r="S150" s="339">
        <v>19507</v>
      </c>
      <c r="T150" s="340">
        <v>20842</v>
      </c>
      <c r="U150" s="339">
        <v>21667</v>
      </c>
      <c r="V150" s="340">
        <v>21919</v>
      </c>
      <c r="W150" s="339">
        <v>22579</v>
      </c>
      <c r="X150" s="340">
        <v>22834</v>
      </c>
      <c r="Y150" s="339">
        <v>23030</v>
      </c>
      <c r="Z150" s="340">
        <v>23163</v>
      </c>
      <c r="AA150" s="339">
        <v>23426</v>
      </c>
      <c r="AB150" s="340">
        <v>23894</v>
      </c>
      <c r="AC150" s="339">
        <v>24090</v>
      </c>
      <c r="AD150" s="340">
        <v>24285</v>
      </c>
      <c r="AE150" s="339">
        <v>24448</v>
      </c>
      <c r="AF150" s="337"/>
      <c r="AG150" s="339">
        <v>67842</v>
      </c>
      <c r="AH150" s="340">
        <v>68834</v>
      </c>
      <c r="AI150" s="339">
        <v>69149</v>
      </c>
      <c r="AJ150" s="340">
        <v>70631</v>
      </c>
      <c r="AK150" s="339">
        <v>71473</v>
      </c>
      <c r="AL150" s="340">
        <v>72121</v>
      </c>
      <c r="AM150" s="339">
        <v>72583</v>
      </c>
      <c r="AN150" s="340">
        <v>73014</v>
      </c>
      <c r="AO150" s="339">
        <v>73768</v>
      </c>
      <c r="AP150" s="340">
        <v>74543</v>
      </c>
      <c r="AQ150" s="339">
        <v>74957</v>
      </c>
      <c r="AR150" s="340">
        <v>75778</v>
      </c>
      <c r="AS150" s="339">
        <v>76439</v>
      </c>
      <c r="AT150" s="340">
        <v>76856</v>
      </c>
      <c r="AU150" s="339">
        <v>77863</v>
      </c>
    </row>
    <row r="151" s="91" customFormat="1" customHeight="1" spans="1:47">
      <c r="A151" s="339">
        <v>18054</v>
      </c>
      <c r="B151" s="340">
        <v>18330</v>
      </c>
      <c r="C151" s="339">
        <v>18617</v>
      </c>
      <c r="D151" s="340">
        <v>19009</v>
      </c>
      <c r="E151" s="339">
        <v>19555</v>
      </c>
      <c r="F151" s="340">
        <v>20131</v>
      </c>
      <c r="G151" s="339">
        <v>20646</v>
      </c>
      <c r="H151" s="340">
        <v>20882</v>
      </c>
      <c r="I151" s="339">
        <v>21542</v>
      </c>
      <c r="J151" s="340">
        <v>21737</v>
      </c>
      <c r="K151" s="339">
        <v>21921</v>
      </c>
      <c r="L151" s="340">
        <v>22731</v>
      </c>
      <c r="M151" s="339">
        <v>23103</v>
      </c>
      <c r="N151" s="340">
        <v>23919</v>
      </c>
      <c r="O151" s="339">
        <v>24354</v>
      </c>
      <c r="P151" s="337"/>
      <c r="Q151" s="339">
        <v>18335</v>
      </c>
      <c r="R151" s="340">
        <v>18614</v>
      </c>
      <c r="S151" s="339">
        <v>19516</v>
      </c>
      <c r="T151" s="340">
        <v>21034</v>
      </c>
      <c r="U151" s="339">
        <v>21668</v>
      </c>
      <c r="V151" s="340">
        <v>21920</v>
      </c>
      <c r="W151" s="339">
        <v>22580</v>
      </c>
      <c r="X151" s="340">
        <v>22841</v>
      </c>
      <c r="Y151" s="339">
        <v>23031</v>
      </c>
      <c r="Z151" s="340">
        <v>23169</v>
      </c>
      <c r="AA151" s="339">
        <v>23427</v>
      </c>
      <c r="AB151" s="340">
        <v>23897</v>
      </c>
      <c r="AC151" s="339">
        <v>24094</v>
      </c>
      <c r="AD151" s="340">
        <v>24292</v>
      </c>
      <c r="AE151" s="339">
        <v>24458</v>
      </c>
      <c r="AF151" s="337"/>
      <c r="AG151" s="339">
        <v>67844</v>
      </c>
      <c r="AH151" s="340">
        <v>68855</v>
      </c>
      <c r="AI151" s="339">
        <v>69152</v>
      </c>
      <c r="AJ151" s="340">
        <v>70632</v>
      </c>
      <c r="AK151" s="339">
        <v>71631</v>
      </c>
      <c r="AL151" s="340">
        <v>72123</v>
      </c>
      <c r="AM151" s="339">
        <v>72584</v>
      </c>
      <c r="AN151" s="340">
        <v>73016</v>
      </c>
      <c r="AO151" s="339">
        <v>73770</v>
      </c>
      <c r="AP151" s="340">
        <v>74549</v>
      </c>
      <c r="AQ151" s="339">
        <v>74962</v>
      </c>
      <c r="AR151" s="340">
        <v>75785</v>
      </c>
      <c r="AS151" s="339">
        <v>76444</v>
      </c>
      <c r="AT151" s="340">
        <v>76858</v>
      </c>
      <c r="AU151" s="339">
        <v>77865</v>
      </c>
    </row>
    <row r="152" s="91" customFormat="1" customHeight="1" spans="1:47">
      <c r="A152" s="339">
        <v>18055</v>
      </c>
      <c r="B152" s="340">
        <v>18331</v>
      </c>
      <c r="C152" s="339">
        <v>18618</v>
      </c>
      <c r="D152" s="340">
        <v>19310</v>
      </c>
      <c r="E152" s="339">
        <v>19564</v>
      </c>
      <c r="F152" s="340">
        <v>20132</v>
      </c>
      <c r="G152" s="339">
        <v>20650</v>
      </c>
      <c r="H152" s="340">
        <v>20993</v>
      </c>
      <c r="I152" s="339">
        <v>21545</v>
      </c>
      <c r="J152" s="340">
        <v>21738</v>
      </c>
      <c r="K152" s="339">
        <v>21922</v>
      </c>
      <c r="L152" s="340">
        <v>22734</v>
      </c>
      <c r="M152" s="339">
        <v>23120</v>
      </c>
      <c r="N152" s="340">
        <v>23939</v>
      </c>
      <c r="O152" s="339">
        <v>24382</v>
      </c>
      <c r="P152" s="337"/>
      <c r="Q152" s="339">
        <v>18340</v>
      </c>
      <c r="R152" s="340">
        <v>18616</v>
      </c>
      <c r="S152" s="339">
        <v>19529</v>
      </c>
      <c r="T152" s="340">
        <v>21053</v>
      </c>
      <c r="U152" s="339">
        <v>21672</v>
      </c>
      <c r="V152" s="340">
        <v>21930</v>
      </c>
      <c r="W152" s="339">
        <v>22610</v>
      </c>
      <c r="X152" s="340">
        <v>22842</v>
      </c>
      <c r="Y152" s="339">
        <v>23032</v>
      </c>
      <c r="Z152" s="340">
        <v>23175</v>
      </c>
      <c r="AA152" s="339">
        <v>23429</v>
      </c>
      <c r="AB152" s="340">
        <v>23898</v>
      </c>
      <c r="AC152" s="339">
        <v>24101</v>
      </c>
      <c r="AD152" s="340">
        <v>24312</v>
      </c>
      <c r="AE152" s="339">
        <v>24459</v>
      </c>
      <c r="AF152" s="337"/>
      <c r="AG152" s="339">
        <v>67850</v>
      </c>
      <c r="AH152" s="340">
        <v>68859</v>
      </c>
      <c r="AI152" s="339">
        <v>69156</v>
      </c>
      <c r="AJ152" s="340">
        <v>70637</v>
      </c>
      <c r="AK152" s="339">
        <v>71651</v>
      </c>
      <c r="AL152" s="340">
        <v>72140</v>
      </c>
      <c r="AM152" s="339">
        <v>72587</v>
      </c>
      <c r="AN152" s="340">
        <v>73038</v>
      </c>
      <c r="AO152" s="339">
        <v>73842</v>
      </c>
      <c r="AP152" s="340">
        <v>74552</v>
      </c>
      <c r="AQ152" s="339">
        <v>74963</v>
      </c>
      <c r="AR152" s="340">
        <v>75792</v>
      </c>
      <c r="AS152" s="339">
        <v>76449</v>
      </c>
      <c r="AT152" s="340">
        <v>76859</v>
      </c>
      <c r="AU152" s="339">
        <v>77961</v>
      </c>
    </row>
    <row r="153" s="91" customFormat="1" customHeight="1" spans="1:47">
      <c r="A153" s="339">
        <v>18056</v>
      </c>
      <c r="B153" s="340">
        <v>18332</v>
      </c>
      <c r="C153" s="339">
        <v>18621</v>
      </c>
      <c r="D153" s="340">
        <v>19330</v>
      </c>
      <c r="E153" s="339">
        <v>19565</v>
      </c>
      <c r="F153" s="340">
        <v>20134</v>
      </c>
      <c r="G153" s="339">
        <v>20653</v>
      </c>
      <c r="H153" s="340">
        <v>21005</v>
      </c>
      <c r="I153" s="339">
        <v>21550</v>
      </c>
      <c r="J153" s="340">
        <v>21746</v>
      </c>
      <c r="K153" s="339">
        <v>22037</v>
      </c>
      <c r="L153" s="340">
        <v>22742</v>
      </c>
      <c r="M153" s="339">
        <v>23124</v>
      </c>
      <c r="N153" s="340">
        <v>23950</v>
      </c>
      <c r="O153" s="339">
        <v>24412</v>
      </c>
      <c r="P153" s="337"/>
      <c r="Q153" s="339">
        <v>18348</v>
      </c>
      <c r="R153" s="340">
        <v>18619</v>
      </c>
      <c r="S153" s="339">
        <v>19544</v>
      </c>
      <c r="T153" s="340">
        <v>21120</v>
      </c>
      <c r="U153" s="339">
        <v>21673</v>
      </c>
      <c r="V153" s="340">
        <v>22427</v>
      </c>
      <c r="W153" s="339">
        <v>22627</v>
      </c>
      <c r="X153" s="340">
        <v>22843</v>
      </c>
      <c r="Y153" s="339">
        <v>23035</v>
      </c>
      <c r="Z153" s="340">
        <v>23176</v>
      </c>
      <c r="AA153" s="339">
        <v>23432</v>
      </c>
      <c r="AB153" s="340">
        <v>23915</v>
      </c>
      <c r="AC153" s="339">
        <v>24102</v>
      </c>
      <c r="AD153" s="340">
        <v>24313</v>
      </c>
      <c r="AE153" s="339">
        <v>24464</v>
      </c>
      <c r="AF153" s="337"/>
      <c r="AG153" s="339">
        <v>67853</v>
      </c>
      <c r="AH153" s="340">
        <v>68860</v>
      </c>
      <c r="AI153" s="339">
        <v>69157</v>
      </c>
      <c r="AJ153" s="340">
        <v>70643</v>
      </c>
      <c r="AK153" s="339">
        <v>71652</v>
      </c>
      <c r="AL153" s="340">
        <v>72141</v>
      </c>
      <c r="AM153" s="339">
        <v>72617</v>
      </c>
      <c r="AN153" s="340">
        <v>73040</v>
      </c>
      <c r="AO153" s="339">
        <v>73843</v>
      </c>
      <c r="AP153" s="340">
        <v>74555</v>
      </c>
      <c r="AQ153" s="339">
        <v>74966</v>
      </c>
      <c r="AR153" s="340">
        <v>75832</v>
      </c>
      <c r="AS153" s="339">
        <v>76452</v>
      </c>
      <c r="AT153" s="340">
        <v>76869</v>
      </c>
      <c r="AU153" s="339">
        <v>77969</v>
      </c>
    </row>
    <row r="154" s="91" customFormat="1" customHeight="1" spans="1:47">
      <c r="A154" s="339">
        <v>18069</v>
      </c>
      <c r="B154" s="340">
        <v>18333</v>
      </c>
      <c r="C154" s="339">
        <v>18644</v>
      </c>
      <c r="D154" s="340">
        <v>19343</v>
      </c>
      <c r="E154" s="339">
        <v>19567</v>
      </c>
      <c r="F154" s="340">
        <v>20135</v>
      </c>
      <c r="G154" s="339">
        <v>20657</v>
      </c>
      <c r="H154" s="340">
        <v>21010</v>
      </c>
      <c r="I154" s="339">
        <v>21556</v>
      </c>
      <c r="J154" s="340">
        <v>21754</v>
      </c>
      <c r="K154" s="339">
        <v>22066</v>
      </c>
      <c r="L154" s="340">
        <v>22748</v>
      </c>
      <c r="M154" s="339">
        <v>23125</v>
      </c>
      <c r="N154" s="340">
        <v>23955</v>
      </c>
      <c r="O154" s="339">
        <v>24415</v>
      </c>
      <c r="P154" s="337"/>
      <c r="Q154" s="339">
        <v>18350</v>
      </c>
      <c r="R154" s="340">
        <v>18622</v>
      </c>
      <c r="S154" s="339">
        <v>19548</v>
      </c>
      <c r="T154" s="340">
        <v>21132</v>
      </c>
      <c r="U154" s="339">
        <v>21675</v>
      </c>
      <c r="V154" s="340">
        <v>22432</v>
      </c>
      <c r="W154" s="339">
        <v>22637</v>
      </c>
      <c r="X154" s="340">
        <v>22847</v>
      </c>
      <c r="Y154" s="339">
        <v>23038</v>
      </c>
      <c r="Z154" s="340">
        <v>23177</v>
      </c>
      <c r="AA154" s="339">
        <v>23437</v>
      </c>
      <c r="AB154" s="340">
        <v>23917</v>
      </c>
      <c r="AC154" s="339">
        <v>24104</v>
      </c>
      <c r="AD154" s="340">
        <v>24314</v>
      </c>
      <c r="AE154" s="339">
        <v>24468</v>
      </c>
      <c r="AF154" s="337"/>
      <c r="AG154" s="339">
        <v>67857</v>
      </c>
      <c r="AH154" s="340">
        <v>68871</v>
      </c>
      <c r="AI154" s="339">
        <v>69161</v>
      </c>
      <c r="AJ154" s="340">
        <v>70651</v>
      </c>
      <c r="AK154" s="339">
        <v>71659</v>
      </c>
      <c r="AL154" s="340">
        <v>72152</v>
      </c>
      <c r="AM154" s="339">
        <v>72624</v>
      </c>
      <c r="AN154" s="340">
        <v>73041</v>
      </c>
      <c r="AO154" s="339">
        <v>73844</v>
      </c>
      <c r="AP154" s="340">
        <v>74556</v>
      </c>
      <c r="AQ154" s="339">
        <v>75105</v>
      </c>
      <c r="AR154" s="340">
        <v>75833</v>
      </c>
      <c r="AS154" s="339">
        <v>76453</v>
      </c>
      <c r="AT154" s="340">
        <v>76870</v>
      </c>
      <c r="AU154" s="339">
        <v>77970</v>
      </c>
    </row>
    <row r="155" s="91" customFormat="1" customHeight="1" spans="1:47">
      <c r="A155" s="339">
        <v>18070</v>
      </c>
      <c r="B155" s="340">
        <v>18336</v>
      </c>
      <c r="C155" s="339">
        <v>18653</v>
      </c>
      <c r="D155" s="340">
        <v>19344</v>
      </c>
      <c r="E155" s="339">
        <v>19640</v>
      </c>
      <c r="F155" s="340">
        <v>20137</v>
      </c>
      <c r="G155" s="339">
        <v>20658</v>
      </c>
      <c r="H155" s="340">
        <v>21013</v>
      </c>
      <c r="I155" s="339">
        <v>21562</v>
      </c>
      <c r="J155" s="340">
        <v>21755</v>
      </c>
      <c r="K155" s="339">
        <v>22134</v>
      </c>
      <c r="L155" s="340">
        <v>22802</v>
      </c>
      <c r="M155" s="339">
        <v>23129</v>
      </c>
      <c r="N155" s="340">
        <v>23970</v>
      </c>
      <c r="O155" s="339">
        <v>24416</v>
      </c>
      <c r="P155" s="337"/>
      <c r="Q155" s="339">
        <v>18351</v>
      </c>
      <c r="R155" s="340">
        <v>18623</v>
      </c>
      <c r="S155" s="339">
        <v>19736</v>
      </c>
      <c r="T155" s="340">
        <v>21154</v>
      </c>
      <c r="U155" s="339">
        <v>21676</v>
      </c>
      <c r="V155" s="340">
        <v>22435</v>
      </c>
      <c r="W155" s="339">
        <v>22639</v>
      </c>
      <c r="X155" s="340">
        <v>22848</v>
      </c>
      <c r="Y155" s="339">
        <v>23039</v>
      </c>
      <c r="Z155" s="340">
        <v>23178</v>
      </c>
      <c r="AA155" s="339">
        <v>23438</v>
      </c>
      <c r="AB155" s="340">
        <v>23920</v>
      </c>
      <c r="AC155" s="339">
        <v>24105</v>
      </c>
      <c r="AD155" s="340">
        <v>24315</v>
      </c>
      <c r="AE155" s="339">
        <v>24472</v>
      </c>
      <c r="AF155" s="337"/>
      <c r="AG155" s="339">
        <v>67862</v>
      </c>
      <c r="AH155" s="340">
        <v>68879</v>
      </c>
      <c r="AI155" s="339">
        <v>69163</v>
      </c>
      <c r="AJ155" s="340">
        <v>70652</v>
      </c>
      <c r="AK155" s="339">
        <v>71677</v>
      </c>
      <c r="AL155" s="340">
        <v>72153</v>
      </c>
      <c r="AM155" s="339">
        <v>72628</v>
      </c>
      <c r="AN155" s="340">
        <v>73043</v>
      </c>
      <c r="AO155" s="339">
        <v>73848</v>
      </c>
      <c r="AP155" s="340">
        <v>74557</v>
      </c>
      <c r="AQ155" s="339">
        <v>75109</v>
      </c>
      <c r="AR155" s="340">
        <v>75838</v>
      </c>
      <c r="AS155" s="339">
        <v>76459</v>
      </c>
      <c r="AT155" s="340">
        <v>76871</v>
      </c>
      <c r="AU155" s="339">
        <v>77973</v>
      </c>
    </row>
    <row r="156" s="91" customFormat="1" customHeight="1" spans="1:47">
      <c r="A156" s="339">
        <v>18071</v>
      </c>
      <c r="B156" s="340">
        <v>18337</v>
      </c>
      <c r="C156" s="339">
        <v>18654</v>
      </c>
      <c r="D156" s="340">
        <v>19362</v>
      </c>
      <c r="E156" s="339">
        <v>19706</v>
      </c>
      <c r="F156" s="340">
        <v>20138</v>
      </c>
      <c r="G156" s="339">
        <v>20659</v>
      </c>
      <c r="H156" s="340">
        <v>21020</v>
      </c>
      <c r="I156" s="339">
        <v>21601</v>
      </c>
      <c r="J156" s="340">
        <v>21756</v>
      </c>
      <c r="K156" s="339">
        <v>22135</v>
      </c>
      <c r="L156" s="340">
        <v>22803</v>
      </c>
      <c r="M156" s="339">
        <v>23131</v>
      </c>
      <c r="N156" s="340">
        <v>24058</v>
      </c>
      <c r="O156" s="339">
        <v>24431</v>
      </c>
      <c r="P156" s="337"/>
      <c r="Q156" s="339">
        <v>18357</v>
      </c>
      <c r="R156" s="340">
        <v>18624</v>
      </c>
      <c r="S156" s="339">
        <v>19953</v>
      </c>
      <c r="T156" s="340">
        <v>21160</v>
      </c>
      <c r="U156" s="339">
        <v>21677</v>
      </c>
      <c r="V156" s="340">
        <v>22436</v>
      </c>
      <c r="W156" s="339">
        <v>22640</v>
      </c>
      <c r="X156" s="340">
        <v>22849</v>
      </c>
      <c r="Y156" s="339">
        <v>23040</v>
      </c>
      <c r="Z156" s="340">
        <v>23181</v>
      </c>
      <c r="AA156" s="339">
        <v>23441</v>
      </c>
      <c r="AB156" s="340">
        <v>23922</v>
      </c>
      <c r="AC156" s="339">
        <v>24121</v>
      </c>
      <c r="AD156" s="340">
        <v>24317</v>
      </c>
      <c r="AE156" s="339">
        <v>24473</v>
      </c>
      <c r="AF156" s="337"/>
      <c r="AG156" s="339">
        <v>67863</v>
      </c>
      <c r="AH156" s="340">
        <v>68926</v>
      </c>
      <c r="AI156" s="339">
        <v>69166</v>
      </c>
      <c r="AJ156" s="340">
        <v>70656</v>
      </c>
      <c r="AK156" s="339">
        <v>71721</v>
      </c>
      <c r="AL156" s="340">
        <v>72165</v>
      </c>
      <c r="AM156" s="339">
        <v>72639</v>
      </c>
      <c r="AN156" s="340">
        <v>73056</v>
      </c>
      <c r="AO156" s="339">
        <v>73851</v>
      </c>
      <c r="AP156" s="340">
        <v>74558</v>
      </c>
      <c r="AQ156" s="339">
        <v>75153</v>
      </c>
      <c r="AR156" s="340">
        <v>75847</v>
      </c>
      <c r="AS156" s="339">
        <v>76461</v>
      </c>
      <c r="AT156" s="340">
        <v>76872</v>
      </c>
      <c r="AU156" s="339">
        <v>77989</v>
      </c>
    </row>
    <row r="157" s="91" customFormat="1" customHeight="1" spans="1:47">
      <c r="A157" s="339">
        <v>18074</v>
      </c>
      <c r="B157" s="340">
        <v>18341</v>
      </c>
      <c r="C157" s="339">
        <v>18655</v>
      </c>
      <c r="D157" s="340">
        <v>19363</v>
      </c>
      <c r="E157" s="339">
        <v>19716</v>
      </c>
      <c r="F157" s="340">
        <v>20139</v>
      </c>
      <c r="G157" s="339">
        <v>20660</v>
      </c>
      <c r="H157" s="340">
        <v>21023</v>
      </c>
      <c r="I157" s="339">
        <v>21613</v>
      </c>
      <c r="J157" s="340">
        <v>21758</v>
      </c>
      <c r="K157" s="339">
        <v>22172</v>
      </c>
      <c r="L157" s="340">
        <v>22815</v>
      </c>
      <c r="M157" s="339">
        <v>23139</v>
      </c>
      <c r="N157" s="340">
        <v>24064</v>
      </c>
      <c r="O157" s="339">
        <v>24437</v>
      </c>
      <c r="P157" s="337"/>
      <c r="Q157" s="339">
        <v>18371</v>
      </c>
      <c r="R157" s="340">
        <v>18625</v>
      </c>
      <c r="S157" s="339">
        <v>19955</v>
      </c>
      <c r="T157" s="340">
        <v>21161</v>
      </c>
      <c r="U157" s="339">
        <v>21678</v>
      </c>
      <c r="V157" s="340">
        <v>22437</v>
      </c>
      <c r="W157" s="339">
        <v>22641</v>
      </c>
      <c r="X157" s="340">
        <v>22850</v>
      </c>
      <c r="Y157" s="339">
        <v>23045</v>
      </c>
      <c r="Z157" s="340">
        <v>23192</v>
      </c>
      <c r="AA157" s="339">
        <v>23480</v>
      </c>
      <c r="AB157" s="340">
        <v>23923</v>
      </c>
      <c r="AC157" s="339">
        <v>24124</v>
      </c>
      <c r="AD157" s="340">
        <v>24318</v>
      </c>
      <c r="AE157" s="339">
        <v>24474</v>
      </c>
      <c r="AF157" s="337"/>
      <c r="AG157" s="339">
        <v>67868</v>
      </c>
      <c r="AH157" s="340">
        <v>68934</v>
      </c>
      <c r="AI157" s="339">
        <v>69167</v>
      </c>
      <c r="AJ157" s="340">
        <v>71002</v>
      </c>
      <c r="AK157" s="339">
        <v>71722</v>
      </c>
      <c r="AL157" s="340">
        <v>72166</v>
      </c>
      <c r="AM157" s="339">
        <v>72640</v>
      </c>
      <c r="AN157" s="340">
        <v>73058</v>
      </c>
      <c r="AO157" s="339">
        <v>73855</v>
      </c>
      <c r="AP157" s="340">
        <v>74559</v>
      </c>
      <c r="AQ157" s="339">
        <v>75157</v>
      </c>
      <c r="AR157" s="340">
        <v>75850</v>
      </c>
      <c r="AS157" s="339">
        <v>76463</v>
      </c>
      <c r="AT157" s="340">
        <v>76873</v>
      </c>
      <c r="AU157" s="339">
        <v>77993</v>
      </c>
    </row>
    <row r="158" s="91" customFormat="1" customHeight="1" spans="1:47">
      <c r="A158" s="339">
        <v>18077</v>
      </c>
      <c r="B158" s="340">
        <v>18342</v>
      </c>
      <c r="C158" s="339">
        <v>18657</v>
      </c>
      <c r="D158" s="340">
        <v>19390</v>
      </c>
      <c r="E158" s="339">
        <v>19730</v>
      </c>
      <c r="F158" s="340">
        <v>20140</v>
      </c>
      <c r="G158" s="339">
        <v>20667</v>
      </c>
      <c r="H158" s="340">
        <v>21028</v>
      </c>
      <c r="I158" s="339">
        <v>21617</v>
      </c>
      <c r="J158" s="340">
        <v>21769</v>
      </c>
      <c r="K158" s="339">
        <v>22433</v>
      </c>
      <c r="L158" s="340">
        <v>22821</v>
      </c>
      <c r="M158" s="339">
        <v>23141</v>
      </c>
      <c r="N158" s="340">
        <v>24078</v>
      </c>
      <c r="O158" s="339">
        <v>24440</v>
      </c>
      <c r="P158" s="337"/>
      <c r="Q158" s="339">
        <v>18401</v>
      </c>
      <c r="R158" s="340">
        <v>18626</v>
      </c>
      <c r="S158" s="339">
        <v>19964</v>
      </c>
      <c r="T158" s="340">
        <v>21520</v>
      </c>
      <c r="U158" s="339">
        <v>21679</v>
      </c>
      <c r="V158" s="340">
        <v>22443</v>
      </c>
      <c r="W158" s="339">
        <v>22643</v>
      </c>
      <c r="X158" s="340">
        <v>22851</v>
      </c>
      <c r="Y158" s="339">
        <v>23047</v>
      </c>
      <c r="Z158" s="340">
        <v>23301</v>
      </c>
      <c r="AA158" s="339">
        <v>23486</v>
      </c>
      <c r="AB158" s="340">
        <v>23924</v>
      </c>
      <c r="AC158" s="339">
        <v>24130</v>
      </c>
      <c r="AD158" s="340">
        <v>24319</v>
      </c>
      <c r="AE158" s="339">
        <v>24476</v>
      </c>
      <c r="AF158" s="337"/>
      <c r="AG158" s="339">
        <v>67870</v>
      </c>
      <c r="AH158" s="340">
        <v>68936</v>
      </c>
      <c r="AI158" s="339">
        <v>69168</v>
      </c>
      <c r="AJ158" s="340">
        <v>71003</v>
      </c>
      <c r="AK158" s="339">
        <v>71726</v>
      </c>
      <c r="AL158" s="340">
        <v>72167</v>
      </c>
      <c r="AM158" s="339">
        <v>72641</v>
      </c>
      <c r="AN158" s="340">
        <v>73067</v>
      </c>
      <c r="AO158" s="339">
        <v>73931</v>
      </c>
      <c r="AP158" s="340">
        <v>74560</v>
      </c>
      <c r="AQ158" s="339">
        <v>75410</v>
      </c>
      <c r="AR158" s="340">
        <v>75851</v>
      </c>
      <c r="AS158" s="339">
        <v>76464</v>
      </c>
      <c r="AT158" s="340">
        <v>76878</v>
      </c>
      <c r="AU158" s="339">
        <v>78005</v>
      </c>
    </row>
    <row r="159" s="91" customFormat="1" customHeight="1" spans="1:47">
      <c r="A159" s="339">
        <v>18080</v>
      </c>
      <c r="B159" s="340">
        <v>18343</v>
      </c>
      <c r="C159" s="339">
        <v>18660</v>
      </c>
      <c r="D159" s="340">
        <v>19421</v>
      </c>
      <c r="E159" s="339">
        <v>19731</v>
      </c>
      <c r="F159" s="340">
        <v>20141</v>
      </c>
      <c r="G159" s="339">
        <v>20675</v>
      </c>
      <c r="H159" s="340">
        <v>21032</v>
      </c>
      <c r="I159" s="339">
        <v>21619</v>
      </c>
      <c r="J159" s="340">
        <v>21771</v>
      </c>
      <c r="K159" s="339">
        <v>22451</v>
      </c>
      <c r="L159" s="340">
        <v>22824</v>
      </c>
      <c r="M159" s="339">
        <v>23146</v>
      </c>
      <c r="N159" s="340">
        <v>24083</v>
      </c>
      <c r="O159" s="339">
        <v>24441</v>
      </c>
      <c r="P159" s="337"/>
      <c r="Q159" s="339">
        <v>18405</v>
      </c>
      <c r="R159" s="340">
        <v>18628</v>
      </c>
      <c r="S159" s="339">
        <v>19975</v>
      </c>
      <c r="T159" s="340">
        <v>21521</v>
      </c>
      <c r="U159" s="339">
        <v>21711</v>
      </c>
      <c r="V159" s="340">
        <v>22446</v>
      </c>
      <c r="W159" s="339">
        <v>22644</v>
      </c>
      <c r="X159" s="340">
        <v>22920</v>
      </c>
      <c r="Y159" s="339">
        <v>23050</v>
      </c>
      <c r="Z159" s="340">
        <v>23302</v>
      </c>
      <c r="AA159" s="339">
        <v>23487</v>
      </c>
      <c r="AB159" s="340">
        <v>23927</v>
      </c>
      <c r="AC159" s="339">
        <v>24132</v>
      </c>
      <c r="AD159" s="340">
        <v>24322</v>
      </c>
      <c r="AE159" s="339">
        <v>24479</v>
      </c>
      <c r="AF159" s="337"/>
      <c r="AG159" s="339">
        <v>67879</v>
      </c>
      <c r="AH159" s="340">
        <v>68943</v>
      </c>
      <c r="AI159" s="339">
        <v>69201</v>
      </c>
      <c r="AJ159" s="340">
        <v>71016</v>
      </c>
      <c r="AK159" s="339">
        <v>71827</v>
      </c>
      <c r="AL159" s="340">
        <v>72168</v>
      </c>
      <c r="AM159" s="339">
        <v>72645</v>
      </c>
      <c r="AN159" s="340">
        <v>73079</v>
      </c>
      <c r="AO159" s="339">
        <v>73933</v>
      </c>
      <c r="AP159" s="340">
        <v>74562</v>
      </c>
      <c r="AQ159" s="339">
        <v>75416</v>
      </c>
      <c r="AR159" s="340">
        <v>75852</v>
      </c>
      <c r="AS159" s="339">
        <v>76472</v>
      </c>
      <c r="AT159" s="340">
        <v>76880</v>
      </c>
      <c r="AU159" s="339">
        <v>78008</v>
      </c>
    </row>
    <row r="160" s="91" customFormat="1" customHeight="1" spans="1:47">
      <c r="A160" s="339">
        <v>18083</v>
      </c>
      <c r="B160" s="340">
        <v>18346</v>
      </c>
      <c r="C160" s="339">
        <v>18707</v>
      </c>
      <c r="D160" s="340">
        <v>19425</v>
      </c>
      <c r="E160" s="339">
        <v>19734</v>
      </c>
      <c r="F160" s="340">
        <v>20142</v>
      </c>
      <c r="G160" s="339">
        <v>20676</v>
      </c>
      <c r="H160" s="340">
        <v>21035</v>
      </c>
      <c r="I160" s="339">
        <v>21620</v>
      </c>
      <c r="J160" s="340">
        <v>21773</v>
      </c>
      <c r="K160" s="339">
        <v>22480</v>
      </c>
      <c r="L160" s="340">
        <v>22827</v>
      </c>
      <c r="M160" s="339">
        <v>23147</v>
      </c>
      <c r="N160" s="340">
        <v>24089</v>
      </c>
      <c r="O160" s="339">
        <v>24450</v>
      </c>
      <c r="P160" s="337"/>
      <c r="Q160" s="339">
        <v>18411</v>
      </c>
      <c r="R160" s="340">
        <v>18631</v>
      </c>
      <c r="S160" s="339">
        <v>19980</v>
      </c>
      <c r="T160" s="340">
        <v>21523</v>
      </c>
      <c r="U160" s="339">
        <v>21750</v>
      </c>
      <c r="V160" s="340">
        <v>22454</v>
      </c>
      <c r="W160" s="339">
        <v>22650</v>
      </c>
      <c r="X160" s="340">
        <v>22922</v>
      </c>
      <c r="Y160" s="339">
        <v>23055</v>
      </c>
      <c r="Z160" s="340">
        <v>23303</v>
      </c>
      <c r="AA160" s="339">
        <v>23821</v>
      </c>
      <c r="AB160" s="340">
        <v>23930</v>
      </c>
      <c r="AC160" s="339">
        <v>24133</v>
      </c>
      <c r="AD160" s="340">
        <v>24323</v>
      </c>
      <c r="AE160" s="339">
        <v>24483</v>
      </c>
      <c r="AF160" s="337"/>
      <c r="AG160" s="339">
        <v>67953</v>
      </c>
      <c r="AH160" s="340">
        <v>68946</v>
      </c>
      <c r="AI160" s="339">
        <v>69210</v>
      </c>
      <c r="AJ160" s="340">
        <v>71021</v>
      </c>
      <c r="AK160" s="339">
        <v>71831</v>
      </c>
      <c r="AL160" s="340">
        <v>72328</v>
      </c>
      <c r="AM160" s="339">
        <v>72648</v>
      </c>
      <c r="AN160" s="340">
        <v>73082</v>
      </c>
      <c r="AO160" s="339">
        <v>73937</v>
      </c>
      <c r="AP160" s="340">
        <v>74563</v>
      </c>
      <c r="AQ160" s="339">
        <v>75417</v>
      </c>
      <c r="AR160" s="340">
        <v>75862</v>
      </c>
      <c r="AS160" s="339">
        <v>76518</v>
      </c>
      <c r="AT160" s="340">
        <v>76882</v>
      </c>
      <c r="AU160" s="339">
        <v>78011</v>
      </c>
    </row>
    <row r="161" s="91" customFormat="1" customHeight="1" spans="1:47">
      <c r="A161" s="339">
        <v>18084</v>
      </c>
      <c r="B161" s="340">
        <v>18347</v>
      </c>
      <c r="C161" s="339">
        <v>18810</v>
      </c>
      <c r="D161" s="340">
        <v>19435</v>
      </c>
      <c r="E161" s="339">
        <v>19735</v>
      </c>
      <c r="F161" s="340">
        <v>20143</v>
      </c>
      <c r="G161" s="339">
        <v>20677</v>
      </c>
      <c r="H161" s="340">
        <v>21036</v>
      </c>
      <c r="I161" s="339">
        <v>21623</v>
      </c>
      <c r="J161" s="340">
        <v>21774</v>
      </c>
      <c r="K161" s="339">
        <v>22481</v>
      </c>
      <c r="L161" s="340">
        <v>22831</v>
      </c>
      <c r="M161" s="339">
        <v>23160</v>
      </c>
      <c r="N161" s="340">
        <v>24092</v>
      </c>
      <c r="O161" s="339">
        <v>24457</v>
      </c>
      <c r="P161" s="337"/>
      <c r="Q161" s="339">
        <v>18413</v>
      </c>
      <c r="R161" s="340">
        <v>18632</v>
      </c>
      <c r="S161" s="339">
        <v>20115</v>
      </c>
      <c r="T161" s="340">
        <v>21524</v>
      </c>
      <c r="U161" s="339">
        <v>21757</v>
      </c>
      <c r="V161" s="340">
        <v>22460</v>
      </c>
      <c r="W161" s="339">
        <v>22652</v>
      </c>
      <c r="X161" s="340">
        <v>22931</v>
      </c>
      <c r="Y161" s="339">
        <v>23056</v>
      </c>
      <c r="Z161" s="340">
        <v>23306</v>
      </c>
      <c r="AA161" s="339">
        <v>23827</v>
      </c>
      <c r="AB161" s="340">
        <v>23934</v>
      </c>
      <c r="AC161" s="339">
        <v>24136</v>
      </c>
      <c r="AD161" s="340">
        <v>24326</v>
      </c>
      <c r="AE161" s="339">
        <v>24485</v>
      </c>
      <c r="AF161" s="337"/>
      <c r="AG161" s="339">
        <v>67954</v>
      </c>
      <c r="AH161" s="340">
        <v>68948</v>
      </c>
      <c r="AI161" s="339">
        <v>69211</v>
      </c>
      <c r="AJ161" s="340">
        <v>71031</v>
      </c>
      <c r="AK161" s="339">
        <v>71833</v>
      </c>
      <c r="AL161" s="340">
        <v>72332</v>
      </c>
      <c r="AM161" s="339">
        <v>72650</v>
      </c>
      <c r="AN161" s="340">
        <v>73430</v>
      </c>
      <c r="AO161" s="339">
        <v>73939</v>
      </c>
      <c r="AP161" s="340">
        <v>74569</v>
      </c>
      <c r="AQ161" s="339">
        <v>75431</v>
      </c>
      <c r="AR161" s="340">
        <v>75865</v>
      </c>
      <c r="AS161" s="339">
        <v>76525</v>
      </c>
      <c r="AT161" s="340">
        <v>76884</v>
      </c>
      <c r="AU161" s="339">
        <v>78014</v>
      </c>
    </row>
    <row r="162" s="91" customFormat="1" customHeight="1" spans="1:47">
      <c r="A162" s="339">
        <v>18092</v>
      </c>
      <c r="B162" s="340">
        <v>18352</v>
      </c>
      <c r="C162" s="339">
        <v>18814</v>
      </c>
      <c r="D162" s="340">
        <v>19451</v>
      </c>
      <c r="E162" s="339">
        <v>19930</v>
      </c>
      <c r="F162" s="340">
        <v>20158</v>
      </c>
      <c r="G162" s="339">
        <v>20678</v>
      </c>
      <c r="H162" s="340">
        <v>21037</v>
      </c>
      <c r="I162" s="339">
        <v>21628</v>
      </c>
      <c r="J162" s="340">
        <v>21776</v>
      </c>
      <c r="K162" s="339">
        <v>22485</v>
      </c>
      <c r="L162" s="340">
        <v>22835</v>
      </c>
      <c r="M162" s="339">
        <v>23183</v>
      </c>
      <c r="N162" s="340">
        <v>24093</v>
      </c>
      <c r="O162" s="339">
        <v>24467</v>
      </c>
      <c r="P162" s="337"/>
      <c r="Q162" s="339">
        <v>18415</v>
      </c>
      <c r="R162" s="340">
        <v>18635</v>
      </c>
      <c r="S162" s="339">
        <v>20116</v>
      </c>
      <c r="T162" s="340">
        <v>21530</v>
      </c>
      <c r="U162" s="339">
        <v>21762</v>
      </c>
      <c r="V162" s="340">
        <v>22469</v>
      </c>
      <c r="W162" s="339">
        <v>22654</v>
      </c>
      <c r="X162" s="340">
        <v>22935</v>
      </c>
      <c r="Y162" s="339">
        <v>23065</v>
      </c>
      <c r="Z162" s="340">
        <v>23307</v>
      </c>
      <c r="AA162" s="339">
        <v>23828</v>
      </c>
      <c r="AB162" s="340">
        <v>23936</v>
      </c>
      <c r="AC162" s="339">
        <v>24139</v>
      </c>
      <c r="AD162" s="340">
        <v>24327</v>
      </c>
      <c r="AE162" s="339">
        <v>24487</v>
      </c>
      <c r="AF162" s="337"/>
      <c r="AG162" s="339">
        <v>68019</v>
      </c>
      <c r="AH162" s="340">
        <v>68972</v>
      </c>
      <c r="AI162" s="339">
        <v>69212</v>
      </c>
      <c r="AJ162" s="340">
        <v>71048</v>
      </c>
      <c r="AK162" s="339">
        <v>71834</v>
      </c>
      <c r="AL162" s="340">
        <v>72367</v>
      </c>
      <c r="AM162" s="339">
        <v>72655</v>
      </c>
      <c r="AN162" s="340">
        <v>73433</v>
      </c>
      <c r="AO162" s="339">
        <v>73944</v>
      </c>
      <c r="AP162" s="340">
        <v>74571</v>
      </c>
      <c r="AQ162" s="339">
        <v>75432</v>
      </c>
      <c r="AR162" s="340">
        <v>75926</v>
      </c>
      <c r="AS162" s="339">
        <v>76531</v>
      </c>
      <c r="AT162" s="340">
        <v>76885</v>
      </c>
      <c r="AU162" s="339">
        <v>78019</v>
      </c>
    </row>
    <row r="163" s="91" customFormat="1" customHeight="1" spans="1:47">
      <c r="A163" s="339">
        <v>18201</v>
      </c>
      <c r="B163" s="340">
        <v>18353</v>
      </c>
      <c r="C163" s="339">
        <v>18817</v>
      </c>
      <c r="D163" s="340">
        <v>19465</v>
      </c>
      <c r="E163" s="339">
        <v>19931</v>
      </c>
      <c r="F163" s="340">
        <v>20160</v>
      </c>
      <c r="G163" s="339">
        <v>20684</v>
      </c>
      <c r="H163" s="340">
        <v>21042</v>
      </c>
      <c r="I163" s="339">
        <v>21629</v>
      </c>
      <c r="J163" s="340">
        <v>21777</v>
      </c>
      <c r="K163" s="339">
        <v>22507</v>
      </c>
      <c r="L163" s="340">
        <v>22840</v>
      </c>
      <c r="M163" s="339">
        <v>23184</v>
      </c>
      <c r="N163" s="340">
        <v>24095</v>
      </c>
      <c r="O163" s="339">
        <v>24469</v>
      </c>
      <c r="P163" s="337"/>
      <c r="Q163" s="339">
        <v>18417</v>
      </c>
      <c r="R163" s="340">
        <v>18636</v>
      </c>
      <c r="S163" s="339">
        <v>20117</v>
      </c>
      <c r="T163" s="340">
        <v>21531</v>
      </c>
      <c r="U163" s="339">
        <v>21765</v>
      </c>
      <c r="V163" s="340">
        <v>22472</v>
      </c>
      <c r="W163" s="339">
        <v>22709</v>
      </c>
      <c r="X163" s="340">
        <v>22937</v>
      </c>
      <c r="Y163" s="339">
        <v>23067</v>
      </c>
      <c r="Z163" s="340">
        <v>23308</v>
      </c>
      <c r="AA163" s="339">
        <v>23830</v>
      </c>
      <c r="AB163" s="340">
        <v>23937</v>
      </c>
      <c r="AC163" s="339">
        <v>24147</v>
      </c>
      <c r="AD163" s="340">
        <v>24328</v>
      </c>
      <c r="AE163" s="339">
        <v>24520</v>
      </c>
      <c r="AF163" s="337"/>
      <c r="AG163" s="339">
        <v>68029</v>
      </c>
      <c r="AH163" s="340">
        <v>68977</v>
      </c>
      <c r="AI163" s="339">
        <v>69214</v>
      </c>
      <c r="AJ163" s="340">
        <v>71064</v>
      </c>
      <c r="AK163" s="339">
        <v>71836</v>
      </c>
      <c r="AL163" s="340">
        <v>72368</v>
      </c>
      <c r="AM163" s="339">
        <v>72663</v>
      </c>
      <c r="AN163" s="340">
        <v>73434</v>
      </c>
      <c r="AO163" s="339">
        <v>73946</v>
      </c>
      <c r="AP163" s="340">
        <v>74572</v>
      </c>
      <c r="AQ163" s="339">
        <v>75433</v>
      </c>
      <c r="AR163" s="340">
        <v>75928</v>
      </c>
      <c r="AS163" s="339">
        <v>76538</v>
      </c>
      <c r="AT163" s="340">
        <v>76887</v>
      </c>
      <c r="AU163" s="339">
        <v>78021</v>
      </c>
    </row>
    <row r="164" s="91" customFormat="1" customHeight="1" spans="1:47">
      <c r="A164" s="339">
        <v>18210</v>
      </c>
      <c r="B164" s="340">
        <v>18354</v>
      </c>
      <c r="C164" s="339">
        <v>18821</v>
      </c>
      <c r="D164" s="340">
        <v>19470</v>
      </c>
      <c r="E164" s="339">
        <v>19933</v>
      </c>
      <c r="F164" s="340">
        <v>20181</v>
      </c>
      <c r="G164" s="339">
        <v>20685</v>
      </c>
      <c r="H164" s="340">
        <v>21047</v>
      </c>
      <c r="I164" s="339">
        <v>21632</v>
      </c>
      <c r="J164" s="340">
        <v>21779</v>
      </c>
      <c r="K164" s="339">
        <v>22508</v>
      </c>
      <c r="L164" s="340">
        <v>22844</v>
      </c>
      <c r="M164" s="339">
        <v>23337</v>
      </c>
      <c r="N164" s="340">
        <v>24112</v>
      </c>
      <c r="O164" s="339">
        <v>24471</v>
      </c>
      <c r="P164" s="337"/>
      <c r="Q164" s="339">
        <v>18419</v>
      </c>
      <c r="R164" s="340">
        <v>18656</v>
      </c>
      <c r="S164" s="339">
        <v>20144</v>
      </c>
      <c r="T164" s="340">
        <v>21536</v>
      </c>
      <c r="U164" s="339">
        <v>21766</v>
      </c>
      <c r="V164" s="340">
        <v>22473</v>
      </c>
      <c r="W164" s="339">
        <v>22711</v>
      </c>
      <c r="X164" s="340">
        <v>22938</v>
      </c>
      <c r="Y164" s="339">
        <v>23068</v>
      </c>
      <c r="Z164" s="340">
        <v>23310</v>
      </c>
      <c r="AA164" s="339">
        <v>23833</v>
      </c>
      <c r="AB164" s="340">
        <v>23938</v>
      </c>
      <c r="AC164" s="339">
        <v>24148</v>
      </c>
      <c r="AD164" s="340">
        <v>24340</v>
      </c>
      <c r="AE164" s="339">
        <v>24521</v>
      </c>
      <c r="AF164" s="337"/>
      <c r="AG164" s="339">
        <v>68042</v>
      </c>
      <c r="AH164" s="340">
        <v>69020</v>
      </c>
      <c r="AI164" s="339">
        <v>69216</v>
      </c>
      <c r="AJ164" s="340">
        <v>71067</v>
      </c>
      <c r="AK164" s="339">
        <v>71839</v>
      </c>
      <c r="AL164" s="340">
        <v>72379</v>
      </c>
      <c r="AM164" s="339">
        <v>72670</v>
      </c>
      <c r="AN164" s="340">
        <v>73435</v>
      </c>
      <c r="AO164" s="339">
        <v>73947</v>
      </c>
      <c r="AP164" s="340">
        <v>74574</v>
      </c>
      <c r="AQ164" s="339">
        <v>75436</v>
      </c>
      <c r="AR164" s="340">
        <v>75929</v>
      </c>
      <c r="AS164" s="339">
        <v>76565</v>
      </c>
      <c r="AT164" s="340">
        <v>76888</v>
      </c>
      <c r="AU164" s="339">
        <v>78024</v>
      </c>
    </row>
    <row r="165" s="91" customFormat="1" customHeight="1" spans="1:47">
      <c r="A165" s="339">
        <v>18211</v>
      </c>
      <c r="B165" s="340">
        <v>18355</v>
      </c>
      <c r="C165" s="339">
        <v>18822</v>
      </c>
      <c r="D165" s="340">
        <v>19472</v>
      </c>
      <c r="E165" s="339">
        <v>19934</v>
      </c>
      <c r="F165" s="340">
        <v>20182</v>
      </c>
      <c r="G165" s="339">
        <v>20688</v>
      </c>
      <c r="H165" s="340">
        <v>21048</v>
      </c>
      <c r="I165" s="339">
        <v>21638</v>
      </c>
      <c r="J165" s="340">
        <v>21780</v>
      </c>
      <c r="K165" s="339">
        <v>22517</v>
      </c>
      <c r="L165" s="340">
        <v>22845</v>
      </c>
      <c r="M165" s="339">
        <v>23397</v>
      </c>
      <c r="N165" s="340">
        <v>24115</v>
      </c>
      <c r="O165" s="339">
        <v>24486</v>
      </c>
      <c r="P165" s="337"/>
      <c r="Q165" s="339">
        <v>18420</v>
      </c>
      <c r="R165" s="340">
        <v>18661</v>
      </c>
      <c r="S165" s="339">
        <v>20180</v>
      </c>
      <c r="T165" s="340">
        <v>21538</v>
      </c>
      <c r="U165" s="339">
        <v>21778</v>
      </c>
      <c r="V165" s="340">
        <v>22476</v>
      </c>
      <c r="W165" s="339">
        <v>22713</v>
      </c>
      <c r="X165" s="340">
        <v>22940</v>
      </c>
      <c r="Y165" s="339">
        <v>23070</v>
      </c>
      <c r="Z165" s="340">
        <v>23315</v>
      </c>
      <c r="AA165" s="339">
        <v>23837</v>
      </c>
      <c r="AB165" s="340">
        <v>23944</v>
      </c>
      <c r="AC165" s="339">
        <v>24149</v>
      </c>
      <c r="AD165" s="340">
        <v>24343</v>
      </c>
      <c r="AE165" s="339">
        <v>24522</v>
      </c>
      <c r="AF165" s="337"/>
      <c r="AG165" s="339">
        <v>68055</v>
      </c>
      <c r="AH165" s="340">
        <v>69023</v>
      </c>
      <c r="AI165" s="339">
        <v>69218</v>
      </c>
      <c r="AJ165" s="340">
        <v>71070</v>
      </c>
      <c r="AK165" s="339">
        <v>71841</v>
      </c>
      <c r="AL165" s="340">
        <v>72394</v>
      </c>
      <c r="AM165" s="339">
        <v>72675</v>
      </c>
      <c r="AN165" s="340">
        <v>73450</v>
      </c>
      <c r="AO165" s="339">
        <v>73949</v>
      </c>
      <c r="AP165" s="340">
        <v>74576</v>
      </c>
      <c r="AQ165" s="339">
        <v>75450</v>
      </c>
      <c r="AR165" s="340">
        <v>75930</v>
      </c>
      <c r="AS165" s="339">
        <v>76566</v>
      </c>
      <c r="AT165" s="340">
        <v>76930</v>
      </c>
      <c r="AU165" s="339">
        <v>78027</v>
      </c>
    </row>
    <row r="166" s="91" customFormat="1" customHeight="1" spans="1:47">
      <c r="A166" s="339">
        <v>18214</v>
      </c>
      <c r="B166" s="340">
        <v>18356</v>
      </c>
      <c r="C166" s="339">
        <v>18826</v>
      </c>
      <c r="D166" s="340">
        <v>19474</v>
      </c>
      <c r="E166" s="339">
        <v>19938</v>
      </c>
      <c r="F166" s="340">
        <v>20184</v>
      </c>
      <c r="G166" s="339">
        <v>20689</v>
      </c>
      <c r="H166" s="340">
        <v>21050</v>
      </c>
      <c r="I166" s="339">
        <v>21639</v>
      </c>
      <c r="J166" s="340">
        <v>21781</v>
      </c>
      <c r="K166" s="339">
        <v>22524</v>
      </c>
      <c r="L166" s="340">
        <v>22846</v>
      </c>
      <c r="M166" s="339">
        <v>23418</v>
      </c>
      <c r="N166" s="340">
        <v>24122</v>
      </c>
      <c r="O166" s="339">
        <v>24517</v>
      </c>
      <c r="P166" s="337"/>
      <c r="Q166" s="339">
        <v>18421</v>
      </c>
      <c r="R166" s="340">
        <v>18801</v>
      </c>
      <c r="S166" s="339">
        <v>20198</v>
      </c>
      <c r="T166" s="340">
        <v>21543</v>
      </c>
      <c r="U166" s="339">
        <v>21790</v>
      </c>
      <c r="V166" s="340">
        <v>22482</v>
      </c>
      <c r="W166" s="339">
        <v>22714</v>
      </c>
      <c r="X166" s="340">
        <v>22943</v>
      </c>
      <c r="Y166" s="339">
        <v>23071</v>
      </c>
      <c r="Z166" s="340">
        <v>23336</v>
      </c>
      <c r="AA166" s="339">
        <v>23839</v>
      </c>
      <c r="AB166" s="340">
        <v>23947</v>
      </c>
      <c r="AC166" s="339">
        <v>24150</v>
      </c>
      <c r="AD166" s="340">
        <v>24347</v>
      </c>
      <c r="AE166" s="339">
        <v>24528</v>
      </c>
      <c r="AF166" s="337"/>
      <c r="AG166" s="339">
        <v>68330</v>
      </c>
      <c r="AH166" s="340">
        <v>69024</v>
      </c>
      <c r="AI166" s="339">
        <v>69219</v>
      </c>
      <c r="AJ166" s="340">
        <v>71223</v>
      </c>
      <c r="AK166" s="339">
        <v>71845</v>
      </c>
      <c r="AL166" s="340">
        <v>72410</v>
      </c>
      <c r="AM166" s="339">
        <v>72677</v>
      </c>
      <c r="AN166" s="340">
        <v>73456</v>
      </c>
      <c r="AO166" s="339">
        <v>74001</v>
      </c>
      <c r="AP166" s="340">
        <v>74650</v>
      </c>
      <c r="AQ166" s="339">
        <v>75476</v>
      </c>
      <c r="AR166" s="340">
        <v>75931</v>
      </c>
      <c r="AS166" s="339">
        <v>76626</v>
      </c>
      <c r="AT166" s="340">
        <v>76939</v>
      </c>
      <c r="AU166" s="339">
        <v>78054</v>
      </c>
    </row>
    <row r="167" s="91" customFormat="1" customHeight="1" spans="1:47">
      <c r="A167" s="339">
        <v>18216</v>
      </c>
      <c r="B167" s="340">
        <v>18360</v>
      </c>
      <c r="C167" s="339">
        <v>18827</v>
      </c>
      <c r="D167" s="340">
        <v>19475</v>
      </c>
      <c r="E167" s="339">
        <v>19939</v>
      </c>
      <c r="F167" s="340">
        <v>20186</v>
      </c>
      <c r="G167" s="339">
        <v>20690</v>
      </c>
      <c r="H167" s="340">
        <v>21051</v>
      </c>
      <c r="I167" s="339">
        <v>21643</v>
      </c>
      <c r="J167" s="340">
        <v>21782</v>
      </c>
      <c r="K167" s="339">
        <v>22544</v>
      </c>
      <c r="L167" s="340">
        <v>22853</v>
      </c>
      <c r="M167" s="339">
        <v>23430</v>
      </c>
      <c r="N167" s="340">
        <v>24134</v>
      </c>
      <c r="O167" s="339">
        <v>24523</v>
      </c>
      <c r="P167" s="337"/>
      <c r="Q167" s="339">
        <v>18425</v>
      </c>
      <c r="R167" s="340">
        <v>18815</v>
      </c>
      <c r="S167" s="339">
        <v>20606</v>
      </c>
      <c r="T167" s="340">
        <v>21555</v>
      </c>
      <c r="U167" s="339">
        <v>21814</v>
      </c>
      <c r="V167" s="340">
        <v>22488</v>
      </c>
      <c r="W167" s="339">
        <v>22715</v>
      </c>
      <c r="X167" s="340">
        <v>22946</v>
      </c>
      <c r="Y167" s="339">
        <v>23076</v>
      </c>
      <c r="Z167" s="340">
        <v>23345</v>
      </c>
      <c r="AA167" s="339">
        <v>23840</v>
      </c>
      <c r="AB167" s="340">
        <v>23952</v>
      </c>
      <c r="AC167" s="339">
        <v>24161</v>
      </c>
      <c r="AD167" s="340">
        <v>24348</v>
      </c>
      <c r="AE167" s="339">
        <v>24529</v>
      </c>
      <c r="AF167" s="337"/>
      <c r="AG167" s="339">
        <v>68381</v>
      </c>
      <c r="AH167" s="340">
        <v>69026</v>
      </c>
      <c r="AI167" s="339">
        <v>69220</v>
      </c>
      <c r="AJ167" s="340">
        <v>71250</v>
      </c>
      <c r="AK167" s="339">
        <v>71846</v>
      </c>
      <c r="AL167" s="340">
        <v>72421</v>
      </c>
      <c r="AM167" s="339">
        <v>72680</v>
      </c>
      <c r="AN167" s="340">
        <v>73461</v>
      </c>
      <c r="AO167" s="339">
        <v>74002</v>
      </c>
      <c r="AP167" s="340">
        <v>74721</v>
      </c>
      <c r="AQ167" s="339">
        <v>75477</v>
      </c>
      <c r="AR167" s="340">
        <v>75932</v>
      </c>
      <c r="AS167" s="339">
        <v>76636</v>
      </c>
      <c r="AT167" s="340">
        <v>76950</v>
      </c>
      <c r="AU167" s="339">
        <v>78058</v>
      </c>
    </row>
    <row r="168" s="91" customFormat="1" customHeight="1" spans="1:47">
      <c r="A168" s="339">
        <v>18219</v>
      </c>
      <c r="B168" s="340">
        <v>18370</v>
      </c>
      <c r="C168" s="339">
        <v>18834</v>
      </c>
      <c r="D168" s="340">
        <v>19481</v>
      </c>
      <c r="E168" s="339">
        <v>19940</v>
      </c>
      <c r="F168" s="340">
        <v>20187</v>
      </c>
      <c r="G168" s="339">
        <v>20693</v>
      </c>
      <c r="H168" s="340">
        <v>21056</v>
      </c>
      <c r="I168" s="339">
        <v>21647</v>
      </c>
      <c r="J168" s="340">
        <v>21783</v>
      </c>
      <c r="K168" s="339">
        <v>22551</v>
      </c>
      <c r="L168" s="340">
        <v>22923</v>
      </c>
      <c r="M168" s="339">
        <v>23431</v>
      </c>
      <c r="N168" s="340">
        <v>24151</v>
      </c>
      <c r="O168" s="339">
        <v>24527</v>
      </c>
      <c r="P168" s="337"/>
      <c r="Q168" s="339">
        <v>18426</v>
      </c>
      <c r="R168" s="340">
        <v>18816</v>
      </c>
      <c r="S168" s="339">
        <v>20608</v>
      </c>
      <c r="T168" s="340">
        <v>21561</v>
      </c>
      <c r="U168" s="339">
        <v>21817</v>
      </c>
      <c r="V168" s="340">
        <v>22503</v>
      </c>
      <c r="W168" s="339">
        <v>22716</v>
      </c>
      <c r="X168" s="340">
        <v>22948</v>
      </c>
      <c r="Y168" s="339">
        <v>23084</v>
      </c>
      <c r="Z168" s="340">
        <v>23347</v>
      </c>
      <c r="AA168" s="339">
        <v>23841</v>
      </c>
      <c r="AB168" s="340">
        <v>23958</v>
      </c>
      <c r="AC168" s="339">
        <v>24165</v>
      </c>
      <c r="AD168" s="340">
        <v>24350</v>
      </c>
      <c r="AE168" s="339">
        <v>24531</v>
      </c>
      <c r="AF168" s="337"/>
      <c r="AG168" s="339">
        <v>68429</v>
      </c>
      <c r="AH168" s="340">
        <v>69027</v>
      </c>
      <c r="AI168" s="339">
        <v>69221</v>
      </c>
      <c r="AJ168" s="340">
        <v>71253</v>
      </c>
      <c r="AK168" s="339">
        <v>71853</v>
      </c>
      <c r="AL168" s="340">
        <v>72424</v>
      </c>
      <c r="AM168" s="339">
        <v>72682</v>
      </c>
      <c r="AN168" s="340">
        <v>73488</v>
      </c>
      <c r="AO168" s="339">
        <v>74028</v>
      </c>
      <c r="AP168" s="340">
        <v>74735</v>
      </c>
      <c r="AQ168" s="339">
        <v>75479</v>
      </c>
      <c r="AR168" s="340">
        <v>75933</v>
      </c>
      <c r="AS168" s="339">
        <v>76641</v>
      </c>
      <c r="AT168" s="340">
        <v>76953</v>
      </c>
      <c r="AU168" s="339">
        <v>78072</v>
      </c>
    </row>
    <row r="169" s="91" customFormat="1" customHeight="1" spans="1:47">
      <c r="A169" s="339">
        <v>18222</v>
      </c>
      <c r="B169" s="340">
        <v>18407</v>
      </c>
      <c r="C169" s="339">
        <v>18843</v>
      </c>
      <c r="D169" s="340">
        <v>19494</v>
      </c>
      <c r="E169" s="339">
        <v>19941</v>
      </c>
      <c r="F169" s="340">
        <v>20197</v>
      </c>
      <c r="G169" s="339">
        <v>20695</v>
      </c>
      <c r="H169" s="340">
        <v>21057</v>
      </c>
      <c r="I169" s="339">
        <v>21649</v>
      </c>
      <c r="J169" s="340">
        <v>21784</v>
      </c>
      <c r="K169" s="339">
        <v>22552</v>
      </c>
      <c r="L169" s="340">
        <v>22932</v>
      </c>
      <c r="M169" s="339">
        <v>23434</v>
      </c>
      <c r="N169" s="340">
        <v>24157</v>
      </c>
      <c r="O169" s="339">
        <v>24540</v>
      </c>
      <c r="P169" s="337"/>
      <c r="Q169" s="339">
        <v>18428</v>
      </c>
      <c r="R169" s="340">
        <v>18818</v>
      </c>
      <c r="S169" s="339">
        <v>20609</v>
      </c>
      <c r="T169" s="340">
        <v>21607</v>
      </c>
      <c r="U169" s="339">
        <v>21821</v>
      </c>
      <c r="V169" s="340">
        <v>22504</v>
      </c>
      <c r="W169" s="339">
        <v>22718</v>
      </c>
      <c r="X169" s="340">
        <v>22949</v>
      </c>
      <c r="Y169" s="339">
        <v>23086</v>
      </c>
      <c r="Z169" s="340">
        <v>23350</v>
      </c>
      <c r="AA169" s="339">
        <v>23843</v>
      </c>
      <c r="AB169" s="340">
        <v>23959</v>
      </c>
      <c r="AC169" s="339">
        <v>24167</v>
      </c>
      <c r="AD169" s="340">
        <v>24351</v>
      </c>
      <c r="AE169" s="339">
        <v>24533</v>
      </c>
      <c r="AF169" s="337"/>
      <c r="AG169" s="339">
        <v>68444</v>
      </c>
      <c r="AH169" s="340">
        <v>69030</v>
      </c>
      <c r="AI169" s="339">
        <v>69331</v>
      </c>
      <c r="AJ169" s="340">
        <v>71260</v>
      </c>
      <c r="AK169" s="339">
        <v>71861</v>
      </c>
      <c r="AL169" s="340">
        <v>72425</v>
      </c>
      <c r="AM169" s="339">
        <v>72683</v>
      </c>
      <c r="AN169" s="340">
        <v>73543</v>
      </c>
      <c r="AO169" s="339">
        <v>74035</v>
      </c>
      <c r="AP169" s="340">
        <v>74738</v>
      </c>
      <c r="AQ169" s="339">
        <v>75480</v>
      </c>
      <c r="AR169" s="340">
        <v>75938</v>
      </c>
      <c r="AS169" s="339">
        <v>76651</v>
      </c>
      <c r="AT169" s="340">
        <v>76955</v>
      </c>
      <c r="AU169" s="339">
        <v>78074</v>
      </c>
    </row>
    <row r="170" s="91" customFormat="1" customHeight="1" spans="1:47">
      <c r="A170" s="339">
        <v>18224</v>
      </c>
      <c r="B170" s="340">
        <v>18414</v>
      </c>
      <c r="C170" s="339">
        <v>18847</v>
      </c>
      <c r="D170" s="340">
        <v>19504</v>
      </c>
      <c r="E170" s="339">
        <v>19943</v>
      </c>
      <c r="F170" s="340">
        <v>20242</v>
      </c>
      <c r="G170" s="339">
        <v>20711</v>
      </c>
      <c r="H170" s="340">
        <v>21071</v>
      </c>
      <c r="I170" s="339">
        <v>21651</v>
      </c>
      <c r="J170" s="340">
        <v>21787</v>
      </c>
      <c r="K170" s="339">
        <v>22553</v>
      </c>
      <c r="L170" s="340">
        <v>22936</v>
      </c>
      <c r="M170" s="339">
        <v>23442</v>
      </c>
      <c r="N170" s="340">
        <v>24168</v>
      </c>
      <c r="O170" s="339">
        <v>24541</v>
      </c>
      <c r="P170" s="337"/>
      <c r="Q170" s="339">
        <v>18435</v>
      </c>
      <c r="R170" s="340">
        <v>18823</v>
      </c>
      <c r="S170" s="339">
        <v>20618</v>
      </c>
      <c r="T170" s="340">
        <v>21612</v>
      </c>
      <c r="U170" s="339">
        <v>21822</v>
      </c>
      <c r="V170" s="340">
        <v>22511</v>
      </c>
      <c r="W170" s="339">
        <v>22719</v>
      </c>
      <c r="X170" s="340">
        <v>22952</v>
      </c>
      <c r="Y170" s="339">
        <v>23089</v>
      </c>
      <c r="Z170" s="340">
        <v>23354</v>
      </c>
      <c r="AA170" s="339">
        <v>23844</v>
      </c>
      <c r="AB170" s="340">
        <v>23962</v>
      </c>
      <c r="AC170" s="339">
        <v>24185</v>
      </c>
      <c r="AD170" s="340">
        <v>24352</v>
      </c>
      <c r="AE170" s="339">
        <v>24534</v>
      </c>
      <c r="AF170" s="337"/>
      <c r="AG170" s="339">
        <v>68621</v>
      </c>
      <c r="AH170" s="340">
        <v>69032</v>
      </c>
      <c r="AI170" s="339">
        <v>69335</v>
      </c>
      <c r="AJ170" s="340">
        <v>71264</v>
      </c>
      <c r="AK170" s="339">
        <v>71935</v>
      </c>
      <c r="AL170" s="340">
        <v>72428</v>
      </c>
      <c r="AM170" s="339">
        <v>72685</v>
      </c>
      <c r="AN170" s="340">
        <v>73544</v>
      </c>
      <c r="AO170" s="339">
        <v>74042</v>
      </c>
      <c r="AP170" s="340">
        <v>74748</v>
      </c>
      <c r="AQ170" s="339">
        <v>75492</v>
      </c>
      <c r="AR170" s="340">
        <v>75943</v>
      </c>
      <c r="AS170" s="339">
        <v>76656</v>
      </c>
      <c r="AT170" s="340">
        <v>77368</v>
      </c>
      <c r="AU170" s="339">
        <v>78104</v>
      </c>
    </row>
    <row r="171" s="91" customFormat="1" customHeight="1" spans="1:47">
      <c r="A171" s="339">
        <v>18229</v>
      </c>
      <c r="B171" s="340">
        <v>18424</v>
      </c>
      <c r="C171" s="339">
        <v>18848</v>
      </c>
      <c r="D171" s="340">
        <v>19506</v>
      </c>
      <c r="E171" s="339">
        <v>19944</v>
      </c>
      <c r="F171" s="340">
        <v>20602</v>
      </c>
      <c r="G171" s="339">
        <v>20732</v>
      </c>
      <c r="H171" s="340">
        <v>21074</v>
      </c>
      <c r="I171" s="339">
        <v>21652</v>
      </c>
      <c r="J171" s="340">
        <v>21788</v>
      </c>
      <c r="K171" s="339">
        <v>22560</v>
      </c>
      <c r="L171" s="340">
        <v>22942</v>
      </c>
      <c r="M171" s="339">
        <v>23457</v>
      </c>
      <c r="N171" s="340">
        <v>24174</v>
      </c>
      <c r="O171" s="339">
        <v>24543</v>
      </c>
      <c r="P171" s="337"/>
      <c r="Q171" s="339">
        <v>18437</v>
      </c>
      <c r="R171" s="340">
        <v>18824</v>
      </c>
      <c r="S171" s="339">
        <v>20621</v>
      </c>
      <c r="T171" s="340">
        <v>21622</v>
      </c>
      <c r="U171" s="339">
        <v>21829</v>
      </c>
      <c r="V171" s="340">
        <v>22513</v>
      </c>
      <c r="W171" s="339">
        <v>22721</v>
      </c>
      <c r="X171" s="340">
        <v>22954</v>
      </c>
      <c r="Y171" s="339">
        <v>23091</v>
      </c>
      <c r="Z171" s="340">
        <v>23356</v>
      </c>
      <c r="AA171" s="339">
        <v>23845</v>
      </c>
      <c r="AB171" s="340">
        <v>23963</v>
      </c>
      <c r="AC171" s="339">
        <v>24219</v>
      </c>
      <c r="AD171" s="340">
        <v>24360</v>
      </c>
      <c r="AE171" s="339">
        <v>24536</v>
      </c>
      <c r="AF171" s="337"/>
      <c r="AG171" s="339">
        <v>68631</v>
      </c>
      <c r="AH171" s="340">
        <v>69034</v>
      </c>
      <c r="AI171" s="339">
        <v>69340</v>
      </c>
      <c r="AJ171" s="340">
        <v>71277</v>
      </c>
      <c r="AK171" s="339">
        <v>71962</v>
      </c>
      <c r="AL171" s="340">
        <v>72431</v>
      </c>
      <c r="AM171" s="339">
        <v>72686</v>
      </c>
      <c r="AN171" s="340">
        <v>73559</v>
      </c>
      <c r="AO171" s="339">
        <v>74046</v>
      </c>
      <c r="AP171" s="340">
        <v>74753</v>
      </c>
      <c r="AQ171" s="339">
        <v>75554</v>
      </c>
      <c r="AR171" s="340">
        <v>75944</v>
      </c>
      <c r="AS171" s="339">
        <v>76682</v>
      </c>
      <c r="AT171" s="340">
        <v>77404</v>
      </c>
      <c r="AU171" s="339">
        <v>78344</v>
      </c>
    </row>
    <row r="172" s="91" customFormat="1" customHeight="1" spans="1:47">
      <c r="A172" s="339">
        <v>18230</v>
      </c>
      <c r="B172" s="340">
        <v>18427</v>
      </c>
      <c r="C172" s="339">
        <v>18910</v>
      </c>
      <c r="D172" s="340">
        <v>19508</v>
      </c>
      <c r="E172" s="339">
        <v>19945</v>
      </c>
      <c r="F172" s="340">
        <v>20604</v>
      </c>
      <c r="G172" s="339">
        <v>20733</v>
      </c>
      <c r="H172" s="340">
        <v>21078</v>
      </c>
      <c r="I172" s="339">
        <v>21653</v>
      </c>
      <c r="J172" s="340">
        <v>21791</v>
      </c>
      <c r="K172" s="339">
        <v>22611</v>
      </c>
      <c r="L172" s="340">
        <v>22947</v>
      </c>
      <c r="M172" s="339">
        <v>23483</v>
      </c>
      <c r="N172" s="340">
        <v>24175</v>
      </c>
      <c r="O172" s="339">
        <v>24550</v>
      </c>
      <c r="P172" s="337"/>
      <c r="Q172" s="339">
        <v>18439</v>
      </c>
      <c r="R172" s="340">
        <v>18825</v>
      </c>
      <c r="S172" s="339">
        <v>20624</v>
      </c>
      <c r="T172" s="340">
        <v>21624</v>
      </c>
      <c r="U172" s="339">
        <v>21835</v>
      </c>
      <c r="V172" s="340">
        <v>22514</v>
      </c>
      <c r="W172" s="339">
        <v>22723</v>
      </c>
      <c r="X172" s="340">
        <v>22959</v>
      </c>
      <c r="Y172" s="339">
        <v>23093</v>
      </c>
      <c r="Z172" s="340">
        <v>23357</v>
      </c>
      <c r="AA172" s="339">
        <v>23846</v>
      </c>
      <c r="AB172" s="340">
        <v>23964</v>
      </c>
      <c r="AC172" s="339">
        <v>24224</v>
      </c>
      <c r="AD172" s="340">
        <v>24361</v>
      </c>
      <c r="AE172" s="339">
        <v>24538</v>
      </c>
      <c r="AF172" s="337"/>
      <c r="AG172" s="339">
        <v>68637</v>
      </c>
      <c r="AH172" s="340">
        <v>69037</v>
      </c>
      <c r="AI172" s="339">
        <v>69343</v>
      </c>
      <c r="AJ172" s="340">
        <v>71279</v>
      </c>
      <c r="AK172" s="339">
        <v>71969</v>
      </c>
      <c r="AL172" s="340">
        <v>72459</v>
      </c>
      <c r="AM172" s="339">
        <v>72687</v>
      </c>
      <c r="AN172" s="340">
        <v>73571</v>
      </c>
      <c r="AO172" s="339">
        <v>74056</v>
      </c>
      <c r="AP172" s="340">
        <v>74755</v>
      </c>
      <c r="AQ172" s="339">
        <v>75555</v>
      </c>
      <c r="AR172" s="340">
        <v>75946</v>
      </c>
      <c r="AS172" s="339">
        <v>76686</v>
      </c>
      <c r="AT172" s="340">
        <v>77428</v>
      </c>
      <c r="AU172" s="339">
        <v>78349</v>
      </c>
    </row>
    <row r="173" s="91" customFormat="1" customHeight="1" spans="1:47">
      <c r="A173" s="339">
        <v>18231</v>
      </c>
      <c r="B173" s="340">
        <v>18430</v>
      </c>
      <c r="C173" s="339">
        <v>18911</v>
      </c>
      <c r="D173" s="340">
        <v>19512</v>
      </c>
      <c r="E173" s="339">
        <v>19946</v>
      </c>
      <c r="F173" s="340">
        <v>20607</v>
      </c>
      <c r="G173" s="339">
        <v>20736</v>
      </c>
      <c r="H173" s="340">
        <v>21082</v>
      </c>
      <c r="I173" s="339">
        <v>21654</v>
      </c>
      <c r="J173" s="340">
        <v>21794</v>
      </c>
      <c r="K173" s="339">
        <v>22620</v>
      </c>
      <c r="L173" s="340">
        <v>22957</v>
      </c>
      <c r="M173" s="339">
        <v>23651</v>
      </c>
      <c r="N173" s="340">
        <v>24176</v>
      </c>
      <c r="O173" s="339">
        <v>24570</v>
      </c>
      <c r="P173" s="337"/>
      <c r="Q173" s="339">
        <v>18441</v>
      </c>
      <c r="R173" s="340">
        <v>18828</v>
      </c>
      <c r="S173" s="339">
        <v>20625</v>
      </c>
      <c r="T173" s="340">
        <v>21625</v>
      </c>
      <c r="U173" s="339">
        <v>21836</v>
      </c>
      <c r="V173" s="340">
        <v>22520</v>
      </c>
      <c r="W173" s="339">
        <v>22726</v>
      </c>
      <c r="X173" s="340">
        <v>22967</v>
      </c>
      <c r="Y173" s="339">
        <v>23106</v>
      </c>
      <c r="Z173" s="340">
        <v>23358</v>
      </c>
      <c r="AA173" s="339">
        <v>23850</v>
      </c>
      <c r="AB173" s="340">
        <v>23966</v>
      </c>
      <c r="AC173" s="339">
        <v>24225</v>
      </c>
      <c r="AD173" s="340">
        <v>24363</v>
      </c>
      <c r="AE173" s="339">
        <v>24539</v>
      </c>
      <c r="AF173" s="337"/>
      <c r="AG173" s="339">
        <v>68659</v>
      </c>
      <c r="AH173" s="340">
        <v>69038</v>
      </c>
      <c r="AI173" s="339">
        <v>69345</v>
      </c>
      <c r="AJ173" s="340">
        <v>71340</v>
      </c>
      <c r="AK173" s="339">
        <v>71973</v>
      </c>
      <c r="AL173" s="340">
        <v>72465</v>
      </c>
      <c r="AM173" s="339">
        <v>72717</v>
      </c>
      <c r="AN173" s="340">
        <v>73625</v>
      </c>
      <c r="AO173" s="339">
        <v>74071</v>
      </c>
      <c r="AP173" s="340">
        <v>74756</v>
      </c>
      <c r="AQ173" s="339">
        <v>75558</v>
      </c>
      <c r="AR173" s="340">
        <v>75948</v>
      </c>
      <c r="AS173" s="339">
        <v>76687</v>
      </c>
      <c r="AT173" s="340">
        <v>77430</v>
      </c>
      <c r="AU173" s="339">
        <v>78353</v>
      </c>
    </row>
    <row r="174" s="91" customFormat="1" customHeight="1" spans="1:47">
      <c r="A174" s="339">
        <v>18235</v>
      </c>
      <c r="B174" s="340">
        <v>18431</v>
      </c>
      <c r="C174" s="339">
        <v>18917</v>
      </c>
      <c r="D174" s="340">
        <v>19518</v>
      </c>
      <c r="E174" s="339">
        <v>19947</v>
      </c>
      <c r="F174" s="340">
        <v>20611</v>
      </c>
      <c r="G174" s="339">
        <v>20744</v>
      </c>
      <c r="H174" s="340">
        <v>21084</v>
      </c>
      <c r="I174" s="339">
        <v>21655</v>
      </c>
      <c r="J174" s="340">
        <v>21797</v>
      </c>
      <c r="K174" s="339">
        <v>22623</v>
      </c>
      <c r="L174" s="340">
        <v>22958</v>
      </c>
      <c r="M174" s="339">
        <v>23691</v>
      </c>
      <c r="N174" s="340">
        <v>24177</v>
      </c>
      <c r="O174" s="339">
        <v>24572</v>
      </c>
      <c r="P174" s="337"/>
      <c r="Q174" s="339">
        <v>18443</v>
      </c>
      <c r="R174" s="340">
        <v>18830</v>
      </c>
      <c r="S174" s="339">
        <v>20626</v>
      </c>
      <c r="T174" s="340">
        <v>21627</v>
      </c>
      <c r="U174" s="339">
        <v>21837</v>
      </c>
      <c r="V174" s="340">
        <v>22523</v>
      </c>
      <c r="W174" s="339">
        <v>22727</v>
      </c>
      <c r="X174" s="340">
        <v>22969</v>
      </c>
      <c r="Y174" s="339">
        <v>23108</v>
      </c>
      <c r="Z174" s="340">
        <v>23359</v>
      </c>
      <c r="AA174" s="339">
        <v>23856</v>
      </c>
      <c r="AB174" s="340">
        <v>23967</v>
      </c>
      <c r="AC174" s="339">
        <v>24230</v>
      </c>
      <c r="AD174" s="340">
        <v>24368</v>
      </c>
      <c r="AE174" s="339">
        <v>24549</v>
      </c>
      <c r="AF174" s="337"/>
      <c r="AG174" s="339">
        <v>68714</v>
      </c>
      <c r="AH174" s="340">
        <v>69039</v>
      </c>
      <c r="AI174" s="339">
        <v>69346</v>
      </c>
      <c r="AJ174" s="340">
        <v>71341</v>
      </c>
      <c r="AK174" s="339">
        <v>72001</v>
      </c>
      <c r="AL174" s="340">
        <v>72482</v>
      </c>
      <c r="AM174" s="339">
        <v>72729</v>
      </c>
      <c r="AN174" s="340">
        <v>73627</v>
      </c>
      <c r="AO174" s="339">
        <v>74072</v>
      </c>
      <c r="AP174" s="340">
        <v>74759</v>
      </c>
      <c r="AQ174" s="339">
        <v>75559</v>
      </c>
      <c r="AR174" s="340">
        <v>75959</v>
      </c>
      <c r="AS174" s="339">
        <v>76690</v>
      </c>
      <c r="AT174" s="340">
        <v>77431</v>
      </c>
      <c r="AU174" s="339">
        <v>78360</v>
      </c>
    </row>
    <row r="175" s="91" customFormat="1" customHeight="1" spans="1:47">
      <c r="A175" s="339">
        <v>18237</v>
      </c>
      <c r="B175" s="340">
        <v>18433</v>
      </c>
      <c r="C175" s="339">
        <v>18922</v>
      </c>
      <c r="D175" s="340">
        <v>19519</v>
      </c>
      <c r="E175" s="339">
        <v>19950</v>
      </c>
      <c r="F175" s="340">
        <v>20612</v>
      </c>
      <c r="G175" s="339">
        <v>20749</v>
      </c>
      <c r="H175" s="340">
        <v>21102</v>
      </c>
      <c r="I175" s="339">
        <v>21660</v>
      </c>
      <c r="J175" s="340">
        <v>21798</v>
      </c>
      <c r="K175" s="339">
        <v>22625</v>
      </c>
      <c r="L175" s="340">
        <v>22960</v>
      </c>
      <c r="M175" s="339">
        <v>23803</v>
      </c>
      <c r="N175" s="340">
        <v>24179</v>
      </c>
      <c r="O175" s="339">
        <v>24581</v>
      </c>
      <c r="P175" s="337"/>
      <c r="Q175" s="339">
        <v>18445</v>
      </c>
      <c r="R175" s="340">
        <v>18831</v>
      </c>
      <c r="S175" s="339">
        <v>20628</v>
      </c>
      <c r="T175" s="340">
        <v>21631</v>
      </c>
      <c r="U175" s="339">
        <v>21840</v>
      </c>
      <c r="V175" s="340">
        <v>22526</v>
      </c>
      <c r="W175" s="339">
        <v>22730</v>
      </c>
      <c r="X175" s="340">
        <v>22971</v>
      </c>
      <c r="Y175" s="339">
        <v>23109</v>
      </c>
      <c r="Z175" s="340">
        <v>23395</v>
      </c>
      <c r="AA175" s="339">
        <v>23857</v>
      </c>
      <c r="AB175" s="340">
        <v>23968</v>
      </c>
      <c r="AC175" s="339">
        <v>24236</v>
      </c>
      <c r="AD175" s="340">
        <v>24370</v>
      </c>
      <c r="AE175" s="339">
        <v>24553</v>
      </c>
      <c r="AF175" s="337"/>
      <c r="AG175" s="339">
        <v>68719</v>
      </c>
      <c r="AH175" s="340">
        <v>69040</v>
      </c>
      <c r="AI175" s="339">
        <v>69347</v>
      </c>
      <c r="AJ175" s="340">
        <v>71343</v>
      </c>
      <c r="AK175" s="339">
        <v>72003</v>
      </c>
      <c r="AL175" s="340">
        <v>72512</v>
      </c>
      <c r="AM175" s="339">
        <v>72742</v>
      </c>
      <c r="AN175" s="340">
        <v>73628</v>
      </c>
      <c r="AO175" s="339">
        <v>74083</v>
      </c>
      <c r="AP175" s="340">
        <v>74760</v>
      </c>
      <c r="AQ175" s="339">
        <v>75560</v>
      </c>
      <c r="AR175" s="340">
        <v>75960</v>
      </c>
      <c r="AS175" s="339">
        <v>76693</v>
      </c>
      <c r="AT175" s="340">
        <v>77444</v>
      </c>
      <c r="AU175" s="339">
        <v>78369</v>
      </c>
    </row>
    <row r="176" s="91" customFormat="1" customHeight="1" spans="1:47">
      <c r="A176" s="339">
        <v>18240</v>
      </c>
      <c r="B176" s="340">
        <v>18436</v>
      </c>
      <c r="C176" s="339">
        <v>18923</v>
      </c>
      <c r="D176" s="340">
        <v>19522</v>
      </c>
      <c r="E176" s="339">
        <v>19951</v>
      </c>
      <c r="F176" s="340">
        <v>20613</v>
      </c>
      <c r="G176" s="339">
        <v>20751</v>
      </c>
      <c r="H176" s="340">
        <v>21104</v>
      </c>
      <c r="I176" s="339">
        <v>21663</v>
      </c>
      <c r="J176" s="340">
        <v>21810</v>
      </c>
      <c r="K176" s="339">
        <v>22626</v>
      </c>
      <c r="L176" s="340">
        <v>22963</v>
      </c>
      <c r="M176" s="339">
        <v>23804</v>
      </c>
      <c r="N176" s="340">
        <v>24184</v>
      </c>
      <c r="O176" s="339">
        <v>24588</v>
      </c>
      <c r="P176" s="337"/>
      <c r="Q176" s="339">
        <v>18446</v>
      </c>
      <c r="R176" s="340">
        <v>18837</v>
      </c>
      <c r="S176" s="339">
        <v>20629</v>
      </c>
      <c r="T176" s="340">
        <v>21634</v>
      </c>
      <c r="U176" s="339">
        <v>21841</v>
      </c>
      <c r="V176" s="340">
        <v>22529</v>
      </c>
      <c r="W176" s="339">
        <v>22732</v>
      </c>
      <c r="X176" s="340">
        <v>22972</v>
      </c>
      <c r="Y176" s="339">
        <v>23110</v>
      </c>
      <c r="Z176" s="340">
        <v>23396</v>
      </c>
      <c r="AA176" s="339">
        <v>23866</v>
      </c>
      <c r="AB176" s="340">
        <v>23974</v>
      </c>
      <c r="AC176" s="339">
        <v>24237</v>
      </c>
      <c r="AD176" s="340">
        <v>24374</v>
      </c>
      <c r="AE176" s="339">
        <v>24554</v>
      </c>
      <c r="AF176" s="337"/>
      <c r="AG176" s="339">
        <v>68726</v>
      </c>
      <c r="AH176" s="340">
        <v>69044</v>
      </c>
      <c r="AI176" s="339">
        <v>69350</v>
      </c>
      <c r="AJ176" s="340">
        <v>71375</v>
      </c>
      <c r="AK176" s="339">
        <v>72004</v>
      </c>
      <c r="AL176" s="340">
        <v>72515</v>
      </c>
      <c r="AM176" s="339">
        <v>72752</v>
      </c>
      <c r="AN176" s="340">
        <v>73638</v>
      </c>
      <c r="AO176" s="339">
        <v>74085</v>
      </c>
      <c r="AP176" s="340">
        <v>74761</v>
      </c>
      <c r="AQ176" s="339">
        <v>75565</v>
      </c>
      <c r="AR176" s="340">
        <v>75973</v>
      </c>
      <c r="AS176" s="339">
        <v>76803</v>
      </c>
      <c r="AT176" s="340">
        <v>77460</v>
      </c>
      <c r="AU176" s="339">
        <v>78376</v>
      </c>
    </row>
    <row r="177" s="91" customFormat="1" customHeight="1" spans="1:47">
      <c r="A177" s="339">
        <v>18244</v>
      </c>
      <c r="B177" s="340">
        <v>18438</v>
      </c>
      <c r="C177" s="339">
        <v>18927</v>
      </c>
      <c r="D177" s="340">
        <v>19525</v>
      </c>
      <c r="E177" s="339">
        <v>19952</v>
      </c>
      <c r="F177" s="340">
        <v>20615</v>
      </c>
      <c r="G177" s="339">
        <v>20754</v>
      </c>
      <c r="H177" s="340">
        <v>21111</v>
      </c>
      <c r="I177" s="339">
        <v>21664</v>
      </c>
      <c r="J177" s="340">
        <v>21811</v>
      </c>
      <c r="K177" s="339">
        <v>22642</v>
      </c>
      <c r="L177" s="340">
        <v>22964</v>
      </c>
      <c r="M177" s="339">
        <v>23805</v>
      </c>
      <c r="N177" s="340">
        <v>24202</v>
      </c>
      <c r="O177" s="339">
        <v>24601</v>
      </c>
      <c r="P177" s="337"/>
      <c r="Q177" s="339">
        <v>18449</v>
      </c>
      <c r="R177" s="340">
        <v>18839</v>
      </c>
      <c r="S177" s="339">
        <v>20630</v>
      </c>
      <c r="T177" s="340">
        <v>21635</v>
      </c>
      <c r="U177" s="339">
        <v>21853</v>
      </c>
      <c r="V177" s="340">
        <v>22530</v>
      </c>
      <c r="W177" s="339">
        <v>22733</v>
      </c>
      <c r="X177" s="340">
        <v>22973</v>
      </c>
      <c r="Y177" s="339">
        <v>23115</v>
      </c>
      <c r="Z177" s="340">
        <v>23399</v>
      </c>
      <c r="AA177" s="339">
        <v>23867</v>
      </c>
      <c r="AB177" s="340">
        <v>23976</v>
      </c>
      <c r="AC177" s="339">
        <v>24246</v>
      </c>
      <c r="AD177" s="340">
        <v>24375</v>
      </c>
      <c r="AE177" s="339">
        <v>24555</v>
      </c>
      <c r="AF177" s="337"/>
      <c r="AG177" s="339">
        <v>68735</v>
      </c>
      <c r="AH177" s="340">
        <v>69045</v>
      </c>
      <c r="AI177" s="339">
        <v>69351</v>
      </c>
      <c r="AJ177" s="340">
        <v>71401</v>
      </c>
      <c r="AK177" s="339">
        <v>72013</v>
      </c>
      <c r="AL177" s="340">
        <v>72517</v>
      </c>
      <c r="AM177" s="339">
        <v>72760</v>
      </c>
      <c r="AN177" s="340">
        <v>73642</v>
      </c>
      <c r="AO177" s="339">
        <v>74364</v>
      </c>
      <c r="AP177" s="340">
        <v>74766</v>
      </c>
      <c r="AQ177" s="339">
        <v>75630</v>
      </c>
      <c r="AR177" s="340">
        <v>75974</v>
      </c>
      <c r="AS177" s="339">
        <v>76820</v>
      </c>
      <c r="AT177" s="340">
        <v>77468</v>
      </c>
      <c r="AU177" s="339">
        <v>78536</v>
      </c>
    </row>
    <row r="178" s="91" customFormat="1" customHeight="1" spans="1:47">
      <c r="A178" s="339">
        <v>18245</v>
      </c>
      <c r="B178" s="340">
        <v>18440</v>
      </c>
      <c r="C178" s="339">
        <v>18930</v>
      </c>
      <c r="D178" s="340">
        <v>19526</v>
      </c>
      <c r="E178" s="339">
        <v>19954</v>
      </c>
      <c r="F178" s="340">
        <v>20616</v>
      </c>
      <c r="G178" s="339">
        <v>20758</v>
      </c>
      <c r="H178" s="340">
        <v>21131</v>
      </c>
      <c r="I178" s="339">
        <v>21666</v>
      </c>
      <c r="J178" s="340">
        <v>21813</v>
      </c>
      <c r="K178" s="339">
        <v>22645</v>
      </c>
      <c r="L178" s="340">
        <v>22965</v>
      </c>
      <c r="M178" s="339">
        <v>23806</v>
      </c>
      <c r="N178" s="340">
        <v>24210</v>
      </c>
      <c r="O178" s="339">
        <v>24605</v>
      </c>
      <c r="P178" s="337"/>
      <c r="Q178" s="339">
        <v>18453</v>
      </c>
      <c r="R178" s="340">
        <v>18840</v>
      </c>
      <c r="S178" s="339">
        <v>20645</v>
      </c>
      <c r="T178" s="340">
        <v>21636</v>
      </c>
      <c r="U178" s="339">
        <v>21856</v>
      </c>
      <c r="V178" s="340">
        <v>22534</v>
      </c>
      <c r="W178" s="339">
        <v>22735</v>
      </c>
      <c r="X178" s="340">
        <v>22976</v>
      </c>
      <c r="Y178" s="339">
        <v>23117</v>
      </c>
      <c r="Z178" s="340">
        <v>23401</v>
      </c>
      <c r="AA178" s="339">
        <v>23868</v>
      </c>
      <c r="AB178" s="340">
        <v>24054</v>
      </c>
      <c r="AC178" s="339">
        <v>24248</v>
      </c>
      <c r="AD178" s="340">
        <v>24378</v>
      </c>
      <c r="AE178" s="339">
        <v>24557</v>
      </c>
      <c r="AF178" s="337"/>
      <c r="AG178" s="339">
        <v>68742</v>
      </c>
      <c r="AH178" s="340">
        <v>69046</v>
      </c>
      <c r="AI178" s="339">
        <v>69354</v>
      </c>
      <c r="AJ178" s="340">
        <v>71403</v>
      </c>
      <c r="AK178" s="339">
        <v>72014</v>
      </c>
      <c r="AL178" s="340">
        <v>72519</v>
      </c>
      <c r="AM178" s="339">
        <v>72776</v>
      </c>
      <c r="AN178" s="340">
        <v>73658</v>
      </c>
      <c r="AO178" s="339">
        <v>74369</v>
      </c>
      <c r="AP178" s="340">
        <v>74826</v>
      </c>
      <c r="AQ178" s="339">
        <v>75631</v>
      </c>
      <c r="AR178" s="340">
        <v>75977</v>
      </c>
      <c r="AS178" s="339">
        <v>76824</v>
      </c>
      <c r="AT178" s="340">
        <v>77482</v>
      </c>
      <c r="AU178" s="339">
        <v>78547</v>
      </c>
    </row>
    <row r="179" s="91" customFormat="1" customHeight="1" spans="1:47">
      <c r="A179" s="339">
        <v>18247</v>
      </c>
      <c r="B179" s="340">
        <v>18444</v>
      </c>
      <c r="C179" s="339">
        <v>18934</v>
      </c>
      <c r="D179" s="340">
        <v>19530</v>
      </c>
      <c r="E179" s="339">
        <v>19956</v>
      </c>
      <c r="F179" s="340">
        <v>20617</v>
      </c>
      <c r="G179" s="339">
        <v>20764</v>
      </c>
      <c r="H179" s="340">
        <v>21136</v>
      </c>
      <c r="I179" s="339">
        <v>21670</v>
      </c>
      <c r="J179" s="340">
        <v>21830</v>
      </c>
      <c r="K179" s="339">
        <v>22646</v>
      </c>
      <c r="L179" s="340">
        <v>22968</v>
      </c>
      <c r="M179" s="339">
        <v>23824</v>
      </c>
      <c r="N179" s="340">
        <v>24211</v>
      </c>
      <c r="O179" s="339">
        <v>24606</v>
      </c>
      <c r="P179" s="337"/>
      <c r="Q179" s="339">
        <v>18454</v>
      </c>
      <c r="R179" s="340">
        <v>18842</v>
      </c>
      <c r="S179" s="339">
        <v>20656</v>
      </c>
      <c r="T179" s="340">
        <v>21640</v>
      </c>
      <c r="U179" s="339">
        <v>21857</v>
      </c>
      <c r="V179" s="340">
        <v>22535</v>
      </c>
      <c r="W179" s="339">
        <v>22736</v>
      </c>
      <c r="X179" s="340">
        <v>23002</v>
      </c>
      <c r="Y179" s="339">
        <v>23119</v>
      </c>
      <c r="Z179" s="340">
        <v>23404</v>
      </c>
      <c r="AA179" s="339">
        <v>23874</v>
      </c>
      <c r="AB179" s="340">
        <v>24055</v>
      </c>
      <c r="AC179" s="339">
        <v>24250</v>
      </c>
      <c r="AD179" s="340">
        <v>24380</v>
      </c>
      <c r="AE179" s="339">
        <v>24558</v>
      </c>
      <c r="AF179" s="337"/>
      <c r="AG179" s="339">
        <v>68746</v>
      </c>
      <c r="AH179" s="340">
        <v>69121</v>
      </c>
      <c r="AI179" s="339">
        <v>69360</v>
      </c>
      <c r="AJ179" s="340">
        <v>71406</v>
      </c>
      <c r="AK179" s="339">
        <v>72026</v>
      </c>
      <c r="AL179" s="340">
        <v>72528</v>
      </c>
      <c r="AM179" s="339">
        <v>72826</v>
      </c>
      <c r="AN179" s="340">
        <v>73659</v>
      </c>
      <c r="AO179" s="339">
        <v>74370</v>
      </c>
      <c r="AP179" s="340">
        <v>74839</v>
      </c>
      <c r="AQ179" s="339">
        <v>75639</v>
      </c>
      <c r="AR179" s="340">
        <v>75980</v>
      </c>
      <c r="AS179" s="339">
        <v>76827</v>
      </c>
      <c r="AT179" s="340">
        <v>77597</v>
      </c>
      <c r="AU179" s="339">
        <v>78563</v>
      </c>
    </row>
    <row r="180" s="91" customFormat="1" customHeight="1" spans="1:47">
      <c r="A180" s="339">
        <v>18250</v>
      </c>
      <c r="B180" s="340">
        <v>18447</v>
      </c>
      <c r="C180" s="339">
        <v>18938</v>
      </c>
      <c r="D180" s="340">
        <v>19534</v>
      </c>
      <c r="E180" s="339">
        <v>19960</v>
      </c>
      <c r="F180" s="340">
        <v>20620</v>
      </c>
      <c r="G180" s="339">
        <v>20765</v>
      </c>
      <c r="H180" s="340">
        <v>21153</v>
      </c>
      <c r="I180" s="339">
        <v>21671</v>
      </c>
      <c r="J180" s="340">
        <v>21849</v>
      </c>
      <c r="K180" s="339">
        <v>22649</v>
      </c>
      <c r="L180" s="340">
        <v>22974</v>
      </c>
      <c r="M180" s="339">
        <v>23829</v>
      </c>
      <c r="N180" s="340">
        <v>24212</v>
      </c>
      <c r="O180" s="339">
        <v>24612</v>
      </c>
      <c r="P180" s="337"/>
      <c r="Q180" s="339">
        <v>18456</v>
      </c>
      <c r="R180" s="340">
        <v>18844</v>
      </c>
      <c r="S180" s="339">
        <v>20662</v>
      </c>
      <c r="T180" s="340">
        <v>21641</v>
      </c>
      <c r="U180" s="339">
        <v>21861</v>
      </c>
      <c r="V180" s="340">
        <v>22539</v>
      </c>
      <c r="W180" s="339">
        <v>22737</v>
      </c>
      <c r="X180" s="340">
        <v>23003</v>
      </c>
      <c r="Y180" s="339">
        <v>23126</v>
      </c>
      <c r="Z180" s="340">
        <v>23405</v>
      </c>
      <c r="AA180" s="339">
        <v>23876</v>
      </c>
      <c r="AB180" s="340">
        <v>24059</v>
      </c>
      <c r="AC180" s="339">
        <v>24251</v>
      </c>
      <c r="AD180" s="340">
        <v>24381</v>
      </c>
      <c r="AE180" s="339">
        <v>24562</v>
      </c>
      <c r="AF180" s="337"/>
      <c r="AG180" s="339">
        <v>68749</v>
      </c>
      <c r="AH180" s="340">
        <v>69123</v>
      </c>
      <c r="AI180" s="339">
        <v>69366</v>
      </c>
      <c r="AJ180" s="340">
        <v>71414</v>
      </c>
      <c r="AK180" s="339">
        <v>72027</v>
      </c>
      <c r="AL180" s="340">
        <v>72530</v>
      </c>
      <c r="AM180" s="339">
        <v>72839</v>
      </c>
      <c r="AN180" s="340">
        <v>73660</v>
      </c>
      <c r="AO180" s="339">
        <v>74442</v>
      </c>
      <c r="AP180" s="340">
        <v>74845</v>
      </c>
      <c r="AQ180" s="339">
        <v>75651</v>
      </c>
      <c r="AR180" s="340">
        <v>76093</v>
      </c>
      <c r="AS180" s="339">
        <v>76828</v>
      </c>
      <c r="AT180" s="340">
        <v>77612</v>
      </c>
      <c r="AU180" s="339">
        <v>78564</v>
      </c>
    </row>
    <row r="181" s="91" customFormat="1" customHeight="1" spans="1:47">
      <c r="A181" s="339">
        <v>18251</v>
      </c>
      <c r="B181" s="340">
        <v>18451</v>
      </c>
      <c r="C181" s="339">
        <v>18942</v>
      </c>
      <c r="D181" s="340">
        <v>19535</v>
      </c>
      <c r="E181" s="339">
        <v>19962</v>
      </c>
      <c r="F181" s="340">
        <v>20622</v>
      </c>
      <c r="G181" s="339">
        <v>20770</v>
      </c>
      <c r="H181" s="340">
        <v>21155</v>
      </c>
      <c r="I181" s="339">
        <v>21710</v>
      </c>
      <c r="J181" s="340">
        <v>21850</v>
      </c>
      <c r="K181" s="339">
        <v>22657</v>
      </c>
      <c r="L181" s="340">
        <v>22989</v>
      </c>
      <c r="M181" s="339">
        <v>23838</v>
      </c>
      <c r="N181" s="340">
        <v>24216</v>
      </c>
      <c r="O181" s="339">
        <v>24635</v>
      </c>
      <c r="P181" s="337"/>
      <c r="Q181" s="339">
        <v>18457</v>
      </c>
      <c r="R181" s="340">
        <v>18845</v>
      </c>
      <c r="S181" s="339">
        <v>20664</v>
      </c>
      <c r="T181" s="340">
        <v>21644</v>
      </c>
      <c r="U181" s="339">
        <v>21863</v>
      </c>
      <c r="V181" s="340">
        <v>22542</v>
      </c>
      <c r="W181" s="339">
        <v>22738</v>
      </c>
      <c r="X181" s="340">
        <v>23004</v>
      </c>
      <c r="Y181" s="339">
        <v>23128</v>
      </c>
      <c r="Z181" s="340">
        <v>23408</v>
      </c>
      <c r="AA181" s="339">
        <v>23878</v>
      </c>
      <c r="AB181" s="340">
        <v>24065</v>
      </c>
      <c r="AC181" s="339">
        <v>24256</v>
      </c>
      <c r="AD181" s="340">
        <v>24413</v>
      </c>
      <c r="AE181" s="339">
        <v>24563</v>
      </c>
      <c r="AF181" s="337"/>
      <c r="AG181" s="339">
        <v>68753</v>
      </c>
      <c r="AH181" s="340">
        <v>69127</v>
      </c>
      <c r="AI181" s="339">
        <v>69367</v>
      </c>
      <c r="AJ181" s="340">
        <v>71416</v>
      </c>
      <c r="AK181" s="339">
        <v>72030</v>
      </c>
      <c r="AL181" s="340">
        <v>72531</v>
      </c>
      <c r="AM181" s="339">
        <v>72841</v>
      </c>
      <c r="AN181" s="340">
        <v>73667</v>
      </c>
      <c r="AO181" s="339">
        <v>74455</v>
      </c>
      <c r="AP181" s="340">
        <v>74867</v>
      </c>
      <c r="AQ181" s="339">
        <v>75661</v>
      </c>
      <c r="AR181" s="340">
        <v>76241</v>
      </c>
      <c r="AS181" s="339">
        <v>76831</v>
      </c>
      <c r="AT181" s="340">
        <v>77616</v>
      </c>
      <c r="AU181" s="339">
        <v>78588</v>
      </c>
    </row>
    <row r="182" s="91" customFormat="1" customHeight="1" spans="1:47">
      <c r="A182" s="339">
        <v>18252</v>
      </c>
      <c r="B182" s="340">
        <v>18458</v>
      </c>
      <c r="C182" s="339">
        <v>18944</v>
      </c>
      <c r="D182" s="340">
        <v>19536</v>
      </c>
      <c r="E182" s="339">
        <v>19963</v>
      </c>
      <c r="F182" s="340">
        <v>20623</v>
      </c>
      <c r="G182" s="339">
        <v>20776</v>
      </c>
      <c r="H182" s="340">
        <v>21156</v>
      </c>
      <c r="I182" s="339">
        <v>21713</v>
      </c>
      <c r="J182" s="340">
        <v>21851</v>
      </c>
      <c r="K182" s="339">
        <v>22660</v>
      </c>
      <c r="L182" s="340">
        <v>23001</v>
      </c>
      <c r="M182" s="339">
        <v>23842</v>
      </c>
      <c r="N182" s="340">
        <v>24218</v>
      </c>
      <c r="O182" s="339">
        <v>24637</v>
      </c>
      <c r="P182" s="337"/>
      <c r="Q182" s="339">
        <v>18460</v>
      </c>
      <c r="R182" s="340">
        <v>18846</v>
      </c>
      <c r="S182" s="339">
        <v>20670</v>
      </c>
      <c r="T182" s="340">
        <v>21645</v>
      </c>
      <c r="U182" s="339">
        <v>21864</v>
      </c>
      <c r="V182" s="340">
        <v>22546</v>
      </c>
      <c r="W182" s="339">
        <v>22740</v>
      </c>
      <c r="X182" s="340">
        <v>23009</v>
      </c>
      <c r="Y182" s="339">
        <v>23130</v>
      </c>
      <c r="Z182" s="340">
        <v>23410</v>
      </c>
      <c r="AA182" s="339">
        <v>23879</v>
      </c>
      <c r="AB182" s="340">
        <v>24066</v>
      </c>
      <c r="AC182" s="339">
        <v>24258</v>
      </c>
      <c r="AD182" s="340">
        <v>24421</v>
      </c>
      <c r="AE182" s="339">
        <v>24566</v>
      </c>
      <c r="AF182" s="337"/>
      <c r="AG182" s="339">
        <v>68759</v>
      </c>
      <c r="AH182" s="340">
        <v>69128</v>
      </c>
      <c r="AI182" s="339">
        <v>70372</v>
      </c>
      <c r="AJ182" s="340">
        <v>71419</v>
      </c>
      <c r="AK182" s="339">
        <v>72031</v>
      </c>
      <c r="AL182" s="340">
        <v>72533</v>
      </c>
      <c r="AM182" s="339">
        <v>72851</v>
      </c>
      <c r="AN182" s="340">
        <v>73719</v>
      </c>
      <c r="AO182" s="339">
        <v>74457</v>
      </c>
      <c r="AP182" s="340">
        <v>74871</v>
      </c>
      <c r="AQ182" s="339">
        <v>75666</v>
      </c>
      <c r="AR182" s="340">
        <v>76246</v>
      </c>
      <c r="AS182" s="339">
        <v>76832</v>
      </c>
      <c r="AT182" s="340">
        <v>77622</v>
      </c>
      <c r="AU182" s="339">
        <v>78591</v>
      </c>
    </row>
    <row r="183" s="91" customFormat="1" customHeight="1" spans="1:47">
      <c r="A183" s="339">
        <v>18254</v>
      </c>
      <c r="B183" s="340">
        <v>18459</v>
      </c>
      <c r="C183" s="339">
        <v>18947</v>
      </c>
      <c r="D183" s="340">
        <v>19539</v>
      </c>
      <c r="E183" s="339">
        <v>19968</v>
      </c>
      <c r="F183" s="340">
        <v>20627</v>
      </c>
      <c r="G183" s="339">
        <v>20777</v>
      </c>
      <c r="H183" s="340">
        <v>21157</v>
      </c>
      <c r="I183" s="339">
        <v>21715</v>
      </c>
      <c r="J183" s="340">
        <v>21862</v>
      </c>
      <c r="K183" s="339">
        <v>22663</v>
      </c>
      <c r="L183" s="340">
        <v>23014</v>
      </c>
      <c r="M183" s="339">
        <v>23847</v>
      </c>
      <c r="N183" s="340">
        <v>24266</v>
      </c>
      <c r="O183" s="339">
        <v>24641</v>
      </c>
      <c r="P183" s="337"/>
      <c r="Q183" s="339">
        <v>18461</v>
      </c>
      <c r="R183" s="340">
        <v>18850</v>
      </c>
      <c r="S183" s="339">
        <v>20674</v>
      </c>
      <c r="T183" s="340">
        <v>21648</v>
      </c>
      <c r="U183" s="339">
        <v>21865</v>
      </c>
      <c r="V183" s="340">
        <v>22548</v>
      </c>
      <c r="W183" s="339">
        <v>22741</v>
      </c>
      <c r="X183" s="340">
        <v>23011</v>
      </c>
      <c r="Y183" s="339">
        <v>23138</v>
      </c>
      <c r="Z183" s="340">
        <v>23412</v>
      </c>
      <c r="AA183" s="339">
        <v>23882</v>
      </c>
      <c r="AB183" s="340">
        <v>24069</v>
      </c>
      <c r="AC183" s="339">
        <v>24260</v>
      </c>
      <c r="AD183" s="340">
        <v>24422</v>
      </c>
      <c r="AE183" s="339">
        <v>24569</v>
      </c>
      <c r="AF183" s="337"/>
      <c r="AG183" s="339">
        <v>68760</v>
      </c>
      <c r="AH183" s="340">
        <v>69131</v>
      </c>
      <c r="AI183" s="339">
        <v>70426</v>
      </c>
      <c r="AJ183" s="340">
        <v>71425</v>
      </c>
      <c r="AK183" s="339">
        <v>72038</v>
      </c>
      <c r="AL183" s="340">
        <v>72538</v>
      </c>
      <c r="AM183" s="339">
        <v>72852</v>
      </c>
      <c r="AN183" s="340">
        <v>73722</v>
      </c>
      <c r="AO183" s="339">
        <v>74521</v>
      </c>
      <c r="AP183" s="340">
        <v>74878</v>
      </c>
      <c r="AQ183" s="339">
        <v>75669</v>
      </c>
      <c r="AR183" s="340">
        <v>76251</v>
      </c>
      <c r="AS183" s="339">
        <v>76836</v>
      </c>
      <c r="AT183" s="340">
        <v>77623</v>
      </c>
      <c r="AU183" s="339">
        <v>78604</v>
      </c>
    </row>
    <row r="184" s="91" customFormat="1" customHeight="1" spans="1:47">
      <c r="A184" s="339">
        <v>18255</v>
      </c>
      <c r="B184" s="340">
        <v>18463</v>
      </c>
      <c r="C184" s="339">
        <v>18949</v>
      </c>
      <c r="D184" s="340">
        <v>19540</v>
      </c>
      <c r="E184" s="339">
        <v>19977</v>
      </c>
      <c r="F184" s="340">
        <v>20632</v>
      </c>
      <c r="G184" s="339">
        <v>20778</v>
      </c>
      <c r="H184" s="340">
        <v>21158</v>
      </c>
      <c r="I184" s="339">
        <v>21716</v>
      </c>
      <c r="J184" s="340">
        <v>21874</v>
      </c>
      <c r="K184" s="339">
        <v>22664</v>
      </c>
      <c r="L184" s="340">
        <v>23043</v>
      </c>
      <c r="M184" s="339">
        <v>23851</v>
      </c>
      <c r="N184" s="340">
        <v>24273</v>
      </c>
      <c r="O184" s="339">
        <v>24701</v>
      </c>
      <c r="P184" s="337"/>
      <c r="Q184" s="339">
        <v>18462</v>
      </c>
      <c r="R184" s="340">
        <v>18851</v>
      </c>
      <c r="S184" s="339">
        <v>20680</v>
      </c>
      <c r="T184" s="340">
        <v>21650</v>
      </c>
      <c r="U184" s="339">
        <v>21869</v>
      </c>
      <c r="V184" s="340">
        <v>22558</v>
      </c>
      <c r="W184" s="339">
        <v>22743</v>
      </c>
      <c r="X184" s="340">
        <v>23015</v>
      </c>
      <c r="Y184" s="339">
        <v>23140</v>
      </c>
      <c r="Z184" s="340">
        <v>23415</v>
      </c>
      <c r="AA184" s="339">
        <v>23883</v>
      </c>
      <c r="AB184" s="340">
        <v>24070</v>
      </c>
      <c r="AC184" s="339">
        <v>24269</v>
      </c>
      <c r="AD184" s="340">
        <v>24426</v>
      </c>
      <c r="AE184" s="339">
        <v>24571</v>
      </c>
      <c r="AF184" s="337"/>
      <c r="AG184" s="339">
        <v>68774</v>
      </c>
      <c r="AH184" s="340">
        <v>69132</v>
      </c>
      <c r="AI184" s="339">
        <v>70441</v>
      </c>
      <c r="AJ184" s="340">
        <v>71428</v>
      </c>
      <c r="AK184" s="339">
        <v>72048</v>
      </c>
      <c r="AL184" s="340">
        <v>72542</v>
      </c>
      <c r="AM184" s="339">
        <v>72854</v>
      </c>
      <c r="AN184" s="340">
        <v>73734</v>
      </c>
      <c r="AO184" s="339">
        <v>74523</v>
      </c>
      <c r="AP184" s="340">
        <v>74930</v>
      </c>
      <c r="AQ184" s="339">
        <v>75681</v>
      </c>
      <c r="AR184" s="340">
        <v>76255</v>
      </c>
      <c r="AS184" s="339">
        <v>76841</v>
      </c>
      <c r="AT184" s="340">
        <v>77624</v>
      </c>
      <c r="AU184" s="339">
        <v>78607</v>
      </c>
    </row>
    <row r="185" s="91" customFormat="1" customHeight="1" spans="1:47">
      <c r="A185" s="337"/>
      <c r="B185" s="337"/>
      <c r="C185" s="337"/>
      <c r="D185" s="337"/>
      <c r="E185" s="337"/>
      <c r="F185" s="337"/>
      <c r="G185" s="337"/>
      <c r="H185" s="337"/>
      <c r="I185" s="337"/>
      <c r="J185" s="337"/>
      <c r="K185" s="337"/>
      <c r="L185" s="337"/>
      <c r="M185" s="337"/>
      <c r="N185" s="337"/>
      <c r="O185" s="337"/>
      <c r="P185" s="337"/>
      <c r="Q185" s="337"/>
      <c r="R185" s="337"/>
      <c r="S185" s="337"/>
      <c r="T185" s="337"/>
      <c r="U185" s="337"/>
      <c r="V185" s="337"/>
      <c r="W185" s="337"/>
      <c r="X185" s="337"/>
      <c r="Y185" s="337"/>
      <c r="Z185" s="337"/>
      <c r="AA185" s="337"/>
      <c r="AB185" s="337"/>
      <c r="AC185" s="337"/>
      <c r="AD185" s="337"/>
      <c r="AE185" s="337"/>
      <c r="AF185" s="337"/>
      <c r="AG185" s="337"/>
      <c r="AH185" s="337"/>
      <c r="AI185" s="337"/>
      <c r="AJ185" s="337"/>
      <c r="AK185" s="337"/>
      <c r="AL185" s="337"/>
      <c r="AM185" s="337"/>
      <c r="AN185" s="337"/>
      <c r="AO185" s="337"/>
      <c r="AP185" s="337"/>
      <c r="AQ185" s="337"/>
      <c r="AR185" s="337"/>
      <c r="AS185" s="337"/>
      <c r="AT185" s="337"/>
      <c r="AU185" s="337"/>
    </row>
    <row r="186" s="91" customFormat="1" customHeight="1" spans="1:47">
      <c r="A186" s="337"/>
      <c r="B186" s="337"/>
      <c r="C186" s="337"/>
      <c r="D186" s="337"/>
      <c r="E186" s="337"/>
      <c r="F186" s="337"/>
      <c r="G186" s="337"/>
      <c r="H186" s="337"/>
      <c r="I186" s="337"/>
      <c r="J186" s="337"/>
      <c r="K186" s="337"/>
      <c r="L186" s="337"/>
      <c r="M186" s="337"/>
      <c r="N186" s="337"/>
      <c r="O186" s="337"/>
      <c r="P186" s="337"/>
      <c r="Q186" s="337"/>
      <c r="R186" s="337"/>
      <c r="S186" s="337"/>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337"/>
      <c r="AP186" s="337"/>
      <c r="AQ186" s="337"/>
      <c r="AR186" s="337"/>
      <c r="AS186" s="337"/>
      <c r="AT186" s="337"/>
      <c r="AU186" s="337"/>
    </row>
    <row r="187" s="91" customFormat="1" customHeight="1" spans="1:47">
      <c r="A187" s="337"/>
      <c r="B187" s="337"/>
      <c r="C187" s="337"/>
      <c r="D187" s="337"/>
      <c r="E187" s="337"/>
      <c r="F187" s="337"/>
      <c r="G187" s="337"/>
      <c r="H187" s="337"/>
      <c r="I187" s="337"/>
      <c r="J187" s="337"/>
      <c r="K187" s="337"/>
      <c r="L187" s="337"/>
      <c r="M187" s="337"/>
      <c r="N187" s="337"/>
      <c r="O187" s="337"/>
      <c r="P187" s="337"/>
      <c r="Q187" s="337"/>
      <c r="R187" s="337"/>
      <c r="S187" s="337"/>
      <c r="T187" s="337"/>
      <c r="U187" s="337"/>
      <c r="V187" s="337"/>
      <c r="W187" s="337"/>
      <c r="X187" s="337"/>
      <c r="Y187" s="337"/>
      <c r="Z187" s="337"/>
      <c r="AA187" s="337"/>
      <c r="AB187" s="337"/>
      <c r="AC187" s="337"/>
      <c r="AD187" s="337"/>
      <c r="AE187" s="337"/>
      <c r="AF187" s="337"/>
      <c r="AG187" s="337"/>
      <c r="AH187" s="337"/>
      <c r="AI187" s="337"/>
      <c r="AJ187" s="337"/>
      <c r="AK187" s="337"/>
      <c r="AL187" s="337"/>
      <c r="AM187" s="337"/>
      <c r="AN187" s="337"/>
      <c r="AO187" s="337"/>
      <c r="AP187" s="337"/>
      <c r="AQ187" s="337"/>
      <c r="AR187" s="337"/>
      <c r="AS187" s="337"/>
      <c r="AT187" s="337"/>
      <c r="AU187" s="337"/>
    </row>
    <row r="188" s="91" customFormat="1" customHeight="1" spans="1:47">
      <c r="A188" s="337"/>
      <c r="B188" s="337"/>
      <c r="C188" s="337"/>
      <c r="D188" s="337"/>
      <c r="E188" s="337"/>
      <c r="F188" s="337"/>
      <c r="G188" s="337"/>
      <c r="H188" s="337"/>
      <c r="I188" s="337"/>
      <c r="J188" s="337"/>
      <c r="K188" s="337"/>
      <c r="L188" s="337"/>
      <c r="M188" s="337"/>
      <c r="N188" s="337"/>
      <c r="O188" s="337"/>
      <c r="P188" s="337"/>
      <c r="Q188" s="337"/>
      <c r="R188" s="337"/>
      <c r="S188" s="337"/>
      <c r="T188" s="337"/>
      <c r="U188" s="337"/>
      <c r="V188" s="337"/>
      <c r="W188" s="337"/>
      <c r="X188" s="337"/>
      <c r="Y188" s="337"/>
      <c r="Z188" s="337"/>
      <c r="AA188" s="337"/>
      <c r="AB188" s="337"/>
      <c r="AC188" s="337"/>
      <c r="AD188" s="337"/>
      <c r="AE188" s="337"/>
      <c r="AF188" s="337"/>
      <c r="AG188" s="337"/>
      <c r="AH188" s="337"/>
      <c r="AI188" s="337"/>
      <c r="AJ188" s="337"/>
      <c r="AK188" s="337"/>
      <c r="AL188" s="337"/>
      <c r="AM188" s="337"/>
      <c r="AN188" s="337"/>
      <c r="AO188" s="337"/>
      <c r="AP188" s="337"/>
      <c r="AQ188" s="337"/>
      <c r="AR188" s="337"/>
      <c r="AS188" s="337"/>
      <c r="AT188" s="337"/>
      <c r="AU188" s="337"/>
    </row>
    <row r="189" s="91" customFormat="1" customHeight="1" spans="1:47">
      <c r="A189" s="337"/>
      <c r="B189" s="337"/>
      <c r="C189" s="337"/>
      <c r="D189" s="337"/>
      <c r="E189" s="337"/>
      <c r="F189" s="337"/>
      <c r="G189" s="337"/>
      <c r="H189" s="337"/>
      <c r="I189" s="337"/>
      <c r="J189" s="337"/>
      <c r="K189" s="337"/>
      <c r="L189" s="337"/>
      <c r="M189" s="337"/>
      <c r="N189" s="337"/>
      <c r="O189" s="337"/>
      <c r="P189" s="337"/>
      <c r="Q189" s="337"/>
      <c r="R189" s="337"/>
      <c r="S189" s="337"/>
      <c r="T189" s="337"/>
      <c r="U189" s="337"/>
      <c r="V189" s="337"/>
      <c r="W189" s="337"/>
      <c r="X189" s="337"/>
      <c r="Y189" s="337"/>
      <c r="Z189" s="337"/>
      <c r="AA189" s="337"/>
      <c r="AB189" s="337"/>
      <c r="AC189" s="337"/>
      <c r="AD189" s="337"/>
      <c r="AE189" s="337"/>
      <c r="AF189" s="337"/>
      <c r="AG189" s="337"/>
      <c r="AH189" s="337"/>
      <c r="AI189" s="337"/>
      <c r="AJ189" s="337"/>
      <c r="AK189" s="337"/>
      <c r="AL189" s="337"/>
      <c r="AM189" s="337"/>
      <c r="AN189" s="337"/>
      <c r="AO189" s="337"/>
      <c r="AP189" s="337"/>
      <c r="AQ189" s="337"/>
      <c r="AR189" s="337"/>
      <c r="AS189" s="337"/>
      <c r="AT189" s="337"/>
      <c r="AU189" s="337"/>
    </row>
    <row r="190" s="91" customFormat="1" customHeight="1" spans="1:47">
      <c r="A190" s="339">
        <v>24712</v>
      </c>
      <c r="B190" s="340">
        <v>25262</v>
      </c>
      <c r="C190" s="339">
        <v>25849</v>
      </c>
      <c r="D190" s="340">
        <v>26404</v>
      </c>
      <c r="E190" s="339">
        <v>27028</v>
      </c>
      <c r="F190" s="340">
        <v>27350</v>
      </c>
      <c r="G190" s="339">
        <v>27813</v>
      </c>
      <c r="H190" s="340">
        <v>28001</v>
      </c>
      <c r="I190" s="339">
        <v>28330</v>
      </c>
      <c r="J190" s="340">
        <v>28513</v>
      </c>
      <c r="K190" s="339">
        <v>28680</v>
      </c>
      <c r="L190" s="340">
        <v>29006</v>
      </c>
      <c r="M190" s="339">
        <v>29486</v>
      </c>
      <c r="N190" s="340">
        <v>29690</v>
      </c>
      <c r="O190" s="339">
        <v>30125</v>
      </c>
      <c r="P190" s="337"/>
      <c r="Q190" s="339">
        <v>24574</v>
      </c>
      <c r="R190" s="340">
        <v>24808</v>
      </c>
      <c r="S190" s="339">
        <v>24887</v>
      </c>
      <c r="T190" s="340">
        <v>25010</v>
      </c>
      <c r="U190" s="339">
        <v>25132</v>
      </c>
      <c r="V190" s="340">
        <v>25279</v>
      </c>
      <c r="W190" s="339">
        <v>25638</v>
      </c>
      <c r="X190" s="340">
        <v>25866</v>
      </c>
      <c r="Y190" s="339">
        <v>26135</v>
      </c>
      <c r="Z190" s="340">
        <v>26293</v>
      </c>
      <c r="AA190" s="339">
        <v>26589</v>
      </c>
      <c r="AB190" s="340">
        <v>27020</v>
      </c>
      <c r="AC190" s="339">
        <v>27541</v>
      </c>
      <c r="AD190" s="340">
        <v>27851</v>
      </c>
      <c r="AE190" s="339">
        <v>27953</v>
      </c>
      <c r="AF190" s="337"/>
      <c r="AG190" s="339">
        <v>78608</v>
      </c>
      <c r="AH190" s="340">
        <v>79056</v>
      </c>
      <c r="AI190" s="339">
        <v>79770</v>
      </c>
      <c r="AJ190" s="340">
        <v>80805</v>
      </c>
      <c r="AK190" s="339">
        <v>81124</v>
      </c>
      <c r="AL190" s="340">
        <v>82213</v>
      </c>
      <c r="AM190" s="339">
        <v>82837</v>
      </c>
      <c r="AN190" s="340">
        <v>83469</v>
      </c>
      <c r="AO190" s="339">
        <v>84055</v>
      </c>
      <c r="AP190" s="340">
        <v>85530</v>
      </c>
      <c r="AQ190" s="339">
        <v>86411</v>
      </c>
      <c r="AR190" s="340">
        <v>87310</v>
      </c>
      <c r="AS190" s="339">
        <v>87712</v>
      </c>
      <c r="AT190" s="340">
        <v>88058</v>
      </c>
      <c r="AU190" s="339">
        <v>88436</v>
      </c>
    </row>
    <row r="191" s="91" customFormat="1" customHeight="1" spans="1:47">
      <c r="A191" s="339">
        <v>24724</v>
      </c>
      <c r="B191" s="340">
        <v>25264</v>
      </c>
      <c r="C191" s="339">
        <v>25853</v>
      </c>
      <c r="D191" s="340">
        <v>26416</v>
      </c>
      <c r="E191" s="339">
        <v>27030</v>
      </c>
      <c r="F191" s="340">
        <v>27351</v>
      </c>
      <c r="G191" s="339">
        <v>27819</v>
      </c>
      <c r="H191" s="340">
        <v>28002</v>
      </c>
      <c r="I191" s="339">
        <v>28333</v>
      </c>
      <c r="J191" s="340">
        <v>28519</v>
      </c>
      <c r="K191" s="339">
        <v>28681</v>
      </c>
      <c r="L191" s="340">
        <v>29020</v>
      </c>
      <c r="M191" s="339">
        <v>29487</v>
      </c>
      <c r="N191" s="340">
        <v>29691</v>
      </c>
      <c r="O191" s="339">
        <v>30129</v>
      </c>
      <c r="P191" s="337"/>
      <c r="Q191" s="339">
        <v>24576</v>
      </c>
      <c r="R191" s="340">
        <v>24813</v>
      </c>
      <c r="S191" s="339">
        <v>24888</v>
      </c>
      <c r="T191" s="340">
        <v>25018</v>
      </c>
      <c r="U191" s="339">
        <v>25134</v>
      </c>
      <c r="V191" s="340">
        <v>25281</v>
      </c>
      <c r="W191" s="339">
        <v>25644</v>
      </c>
      <c r="X191" s="340">
        <v>25868</v>
      </c>
      <c r="Y191" s="339">
        <v>26136</v>
      </c>
      <c r="Z191" s="340">
        <v>26320</v>
      </c>
      <c r="AA191" s="339">
        <v>26590</v>
      </c>
      <c r="AB191" s="340">
        <v>27022</v>
      </c>
      <c r="AC191" s="339">
        <v>27544</v>
      </c>
      <c r="AD191" s="340">
        <v>27852</v>
      </c>
      <c r="AE191" s="339">
        <v>27956</v>
      </c>
      <c r="AF191" s="337"/>
      <c r="AG191" s="339">
        <v>78618</v>
      </c>
      <c r="AH191" s="340">
        <v>79057</v>
      </c>
      <c r="AI191" s="339">
        <v>79778</v>
      </c>
      <c r="AJ191" s="340">
        <v>80816</v>
      </c>
      <c r="AK191" s="339">
        <v>81126</v>
      </c>
      <c r="AL191" s="340">
        <v>82217</v>
      </c>
      <c r="AM191" s="339">
        <v>82840</v>
      </c>
      <c r="AN191" s="340">
        <v>83523</v>
      </c>
      <c r="AO191" s="339">
        <v>84064</v>
      </c>
      <c r="AP191" s="340">
        <v>85547</v>
      </c>
      <c r="AQ191" s="339">
        <v>86432</v>
      </c>
      <c r="AR191" s="340">
        <v>87311</v>
      </c>
      <c r="AS191" s="339">
        <v>87713</v>
      </c>
      <c r="AT191" s="340">
        <v>88062</v>
      </c>
      <c r="AU191" s="339">
        <v>88439</v>
      </c>
    </row>
    <row r="192" s="91" customFormat="1" customHeight="1" spans="1:47">
      <c r="A192" s="339">
        <v>24731</v>
      </c>
      <c r="B192" s="340">
        <v>25306</v>
      </c>
      <c r="C192" s="339">
        <v>25855</v>
      </c>
      <c r="D192" s="340">
        <v>26422</v>
      </c>
      <c r="E192" s="339">
        <v>27041</v>
      </c>
      <c r="F192" s="340">
        <v>27357</v>
      </c>
      <c r="G192" s="339">
        <v>27823</v>
      </c>
      <c r="H192" s="340">
        <v>28009</v>
      </c>
      <c r="I192" s="339">
        <v>28334</v>
      </c>
      <c r="J192" s="340">
        <v>28522</v>
      </c>
      <c r="K192" s="339">
        <v>28682</v>
      </c>
      <c r="L192" s="340">
        <v>29021</v>
      </c>
      <c r="M192" s="339">
        <v>29488</v>
      </c>
      <c r="N192" s="340">
        <v>29693</v>
      </c>
      <c r="O192" s="339">
        <v>30132</v>
      </c>
      <c r="P192" s="337"/>
      <c r="Q192" s="339">
        <v>24577</v>
      </c>
      <c r="R192" s="340">
        <v>24818</v>
      </c>
      <c r="S192" s="339">
        <v>24892</v>
      </c>
      <c r="T192" s="340">
        <v>25019</v>
      </c>
      <c r="U192" s="339">
        <v>25136</v>
      </c>
      <c r="V192" s="340">
        <v>25283</v>
      </c>
      <c r="W192" s="339">
        <v>25645</v>
      </c>
      <c r="X192" s="340">
        <v>25870</v>
      </c>
      <c r="Y192" s="339">
        <v>26137</v>
      </c>
      <c r="Z192" s="340">
        <v>26327</v>
      </c>
      <c r="AA192" s="339">
        <v>26624</v>
      </c>
      <c r="AB192" s="340">
        <v>27024</v>
      </c>
      <c r="AC192" s="339">
        <v>27549</v>
      </c>
      <c r="AD192" s="340">
        <v>27853</v>
      </c>
      <c r="AE192" s="339">
        <v>27957</v>
      </c>
      <c r="AF192" s="337"/>
      <c r="AG192" s="339">
        <v>78632</v>
      </c>
      <c r="AH192" s="340">
        <v>79058</v>
      </c>
      <c r="AI192" s="339">
        <v>79789</v>
      </c>
      <c r="AJ192" s="340">
        <v>80818</v>
      </c>
      <c r="AK192" s="339">
        <v>81133</v>
      </c>
      <c r="AL192" s="340">
        <v>82218</v>
      </c>
      <c r="AM192" s="339">
        <v>82844</v>
      </c>
      <c r="AN192" s="340">
        <v>83524</v>
      </c>
      <c r="AO192" s="339">
        <v>84313</v>
      </c>
      <c r="AP192" s="340">
        <v>85553</v>
      </c>
      <c r="AQ192" s="339">
        <v>86437</v>
      </c>
      <c r="AR192" s="340">
        <v>87313</v>
      </c>
      <c r="AS192" s="339">
        <v>87714</v>
      </c>
      <c r="AT192" s="340">
        <v>88112</v>
      </c>
      <c r="AU192" s="339">
        <v>89001</v>
      </c>
    </row>
    <row r="193" s="91" customFormat="1" customHeight="1" spans="1:47">
      <c r="A193" s="339">
        <v>24737</v>
      </c>
      <c r="B193" s="340">
        <v>25311</v>
      </c>
      <c r="C193" s="339">
        <v>25873</v>
      </c>
      <c r="D193" s="340">
        <v>26424</v>
      </c>
      <c r="E193" s="339">
        <v>27042</v>
      </c>
      <c r="F193" s="340">
        <v>27358</v>
      </c>
      <c r="G193" s="339">
        <v>27825</v>
      </c>
      <c r="H193" s="340">
        <v>28016</v>
      </c>
      <c r="I193" s="339">
        <v>28335</v>
      </c>
      <c r="J193" s="340">
        <v>28529</v>
      </c>
      <c r="K193" s="339">
        <v>28688</v>
      </c>
      <c r="L193" s="340">
        <v>29044</v>
      </c>
      <c r="M193" s="339">
        <v>29493</v>
      </c>
      <c r="N193" s="340">
        <v>29695</v>
      </c>
      <c r="O193" s="339">
        <v>30140</v>
      </c>
      <c r="P193" s="337"/>
      <c r="Q193" s="339">
        <v>24578</v>
      </c>
      <c r="R193" s="340">
        <v>24821</v>
      </c>
      <c r="S193" s="339">
        <v>24894</v>
      </c>
      <c r="T193" s="340">
        <v>25021</v>
      </c>
      <c r="U193" s="339">
        <v>25140</v>
      </c>
      <c r="V193" s="340">
        <v>25285</v>
      </c>
      <c r="W193" s="339">
        <v>25646</v>
      </c>
      <c r="X193" s="340">
        <v>25875</v>
      </c>
      <c r="Y193" s="339">
        <v>26138</v>
      </c>
      <c r="Z193" s="340">
        <v>26328</v>
      </c>
      <c r="AA193" s="339">
        <v>26629</v>
      </c>
      <c r="AB193" s="340">
        <v>27027</v>
      </c>
      <c r="AC193" s="339">
        <v>27551</v>
      </c>
      <c r="AD193" s="340">
        <v>27857</v>
      </c>
      <c r="AE193" s="339">
        <v>27960</v>
      </c>
      <c r="AF193" s="337"/>
      <c r="AG193" s="339">
        <v>78636</v>
      </c>
      <c r="AH193" s="340">
        <v>79062</v>
      </c>
      <c r="AI193" s="339">
        <v>79837</v>
      </c>
      <c r="AJ193" s="340">
        <v>80820</v>
      </c>
      <c r="AK193" s="339">
        <v>81138</v>
      </c>
      <c r="AL193" s="340">
        <v>82219</v>
      </c>
      <c r="AM193" s="339">
        <v>82932</v>
      </c>
      <c r="AN193" s="340">
        <v>83525</v>
      </c>
      <c r="AO193" s="339">
        <v>84329</v>
      </c>
      <c r="AP193" s="340">
        <v>85554</v>
      </c>
      <c r="AQ193" s="339">
        <v>86438</v>
      </c>
      <c r="AR193" s="340">
        <v>87315</v>
      </c>
      <c r="AS193" s="339">
        <v>87718</v>
      </c>
      <c r="AT193" s="340">
        <v>88113</v>
      </c>
      <c r="AU193" s="339">
        <v>89006</v>
      </c>
    </row>
    <row r="194" s="91" customFormat="1" customHeight="1" spans="1:47">
      <c r="A194" s="339">
        <v>24739</v>
      </c>
      <c r="B194" s="340">
        <v>25315</v>
      </c>
      <c r="C194" s="339">
        <v>25878</v>
      </c>
      <c r="D194" s="340">
        <v>26431</v>
      </c>
      <c r="E194" s="339">
        <v>27043</v>
      </c>
      <c r="F194" s="340">
        <v>27359</v>
      </c>
      <c r="G194" s="339">
        <v>27828</v>
      </c>
      <c r="H194" s="340">
        <v>28017</v>
      </c>
      <c r="I194" s="339">
        <v>28339</v>
      </c>
      <c r="J194" s="340">
        <v>28530</v>
      </c>
      <c r="K194" s="339">
        <v>28691</v>
      </c>
      <c r="L194" s="340">
        <v>29046</v>
      </c>
      <c r="M194" s="339">
        <v>29511</v>
      </c>
      <c r="N194" s="340">
        <v>29697</v>
      </c>
      <c r="O194" s="339">
        <v>30143</v>
      </c>
      <c r="P194" s="337"/>
      <c r="Q194" s="339">
        <v>24579</v>
      </c>
      <c r="R194" s="340">
        <v>24822</v>
      </c>
      <c r="S194" s="339">
        <v>24895</v>
      </c>
      <c r="T194" s="340">
        <v>25022</v>
      </c>
      <c r="U194" s="339">
        <v>25141</v>
      </c>
      <c r="V194" s="340">
        <v>25312</v>
      </c>
      <c r="W194" s="339">
        <v>25647</v>
      </c>
      <c r="X194" s="340">
        <v>25876</v>
      </c>
      <c r="Y194" s="339">
        <v>26142</v>
      </c>
      <c r="Z194" s="340">
        <v>26332</v>
      </c>
      <c r="AA194" s="339">
        <v>26634</v>
      </c>
      <c r="AB194" s="340">
        <v>27046</v>
      </c>
      <c r="AC194" s="339">
        <v>27553</v>
      </c>
      <c r="AD194" s="340">
        <v>27860</v>
      </c>
      <c r="AE194" s="339">
        <v>27962</v>
      </c>
      <c r="AF194" s="337"/>
      <c r="AG194" s="339">
        <v>78643</v>
      </c>
      <c r="AH194" s="340">
        <v>79078</v>
      </c>
      <c r="AI194" s="339">
        <v>79842</v>
      </c>
      <c r="AJ194" s="340">
        <v>80823</v>
      </c>
      <c r="AK194" s="339">
        <v>81143</v>
      </c>
      <c r="AL194" s="340">
        <v>82222</v>
      </c>
      <c r="AM194" s="339">
        <v>82933</v>
      </c>
      <c r="AN194" s="340">
        <v>83526</v>
      </c>
      <c r="AO194" s="339">
        <v>84336</v>
      </c>
      <c r="AP194" s="340">
        <v>85609</v>
      </c>
      <c r="AQ194" s="339">
        <v>86441</v>
      </c>
      <c r="AR194" s="340">
        <v>87317</v>
      </c>
      <c r="AS194" s="339">
        <v>87728</v>
      </c>
      <c r="AT194" s="340">
        <v>88114</v>
      </c>
      <c r="AU194" s="339">
        <v>89008</v>
      </c>
    </row>
    <row r="195" s="91" customFormat="1" customHeight="1" spans="1:47">
      <c r="A195" s="339">
        <v>24740</v>
      </c>
      <c r="B195" s="340">
        <v>25404</v>
      </c>
      <c r="C195" s="339">
        <v>25901</v>
      </c>
      <c r="D195" s="340">
        <v>26438</v>
      </c>
      <c r="E195" s="339">
        <v>27045</v>
      </c>
      <c r="F195" s="340">
        <v>27370</v>
      </c>
      <c r="G195" s="339">
        <v>27837</v>
      </c>
      <c r="H195" s="340">
        <v>28021</v>
      </c>
      <c r="I195" s="339">
        <v>28343</v>
      </c>
      <c r="J195" s="340">
        <v>28532</v>
      </c>
      <c r="K195" s="339">
        <v>28694</v>
      </c>
      <c r="L195" s="340">
        <v>29053</v>
      </c>
      <c r="M195" s="339">
        <v>29519</v>
      </c>
      <c r="N195" s="340">
        <v>29702</v>
      </c>
      <c r="O195" s="339">
        <v>30145</v>
      </c>
      <c r="P195" s="337"/>
      <c r="Q195" s="339">
        <v>24585</v>
      </c>
      <c r="R195" s="340">
        <v>24823</v>
      </c>
      <c r="S195" s="339">
        <v>24898</v>
      </c>
      <c r="T195" s="340">
        <v>25025</v>
      </c>
      <c r="U195" s="339">
        <v>25142</v>
      </c>
      <c r="V195" s="340">
        <v>25320</v>
      </c>
      <c r="W195" s="339">
        <v>25649</v>
      </c>
      <c r="X195" s="340">
        <v>25879</v>
      </c>
      <c r="Y195" s="339">
        <v>26143</v>
      </c>
      <c r="Z195" s="340">
        <v>26334</v>
      </c>
      <c r="AA195" s="339">
        <v>26639</v>
      </c>
      <c r="AB195" s="340">
        <v>27047</v>
      </c>
      <c r="AC195" s="339">
        <v>27557</v>
      </c>
      <c r="AD195" s="340">
        <v>27862</v>
      </c>
      <c r="AE195" s="339">
        <v>27965</v>
      </c>
      <c r="AF195" s="337"/>
      <c r="AG195" s="339">
        <v>78663</v>
      </c>
      <c r="AH195" s="340">
        <v>79080</v>
      </c>
      <c r="AI195" s="339">
        <v>79846</v>
      </c>
      <c r="AJ195" s="340">
        <v>80824</v>
      </c>
      <c r="AK195" s="339">
        <v>81149</v>
      </c>
      <c r="AL195" s="340">
        <v>82223</v>
      </c>
      <c r="AM195" s="339">
        <v>82934</v>
      </c>
      <c r="AN195" s="340">
        <v>83533</v>
      </c>
      <c r="AO195" s="339">
        <v>84510</v>
      </c>
      <c r="AP195" s="340">
        <v>85610</v>
      </c>
      <c r="AQ195" s="339">
        <v>86443</v>
      </c>
      <c r="AR195" s="340">
        <v>87321</v>
      </c>
      <c r="AS195" s="339">
        <v>87730</v>
      </c>
      <c r="AT195" s="340">
        <v>88115</v>
      </c>
      <c r="AU195" s="339">
        <v>89010</v>
      </c>
    </row>
    <row r="196" s="91" customFormat="1" customHeight="1" spans="1:47">
      <c r="A196" s="339">
        <v>24751</v>
      </c>
      <c r="B196" s="340">
        <v>25410</v>
      </c>
      <c r="C196" s="339">
        <v>25909</v>
      </c>
      <c r="D196" s="340">
        <v>26452</v>
      </c>
      <c r="E196" s="339">
        <v>27049</v>
      </c>
      <c r="F196" s="340">
        <v>27375</v>
      </c>
      <c r="G196" s="339">
        <v>27841</v>
      </c>
      <c r="H196" s="340">
        <v>28023</v>
      </c>
      <c r="I196" s="339">
        <v>28345</v>
      </c>
      <c r="J196" s="340">
        <v>28539</v>
      </c>
      <c r="K196" s="339">
        <v>28697</v>
      </c>
      <c r="L196" s="340">
        <v>29054</v>
      </c>
      <c r="M196" s="339">
        <v>29520</v>
      </c>
      <c r="N196" s="340">
        <v>29704</v>
      </c>
      <c r="O196" s="339">
        <v>30149</v>
      </c>
      <c r="P196" s="337"/>
      <c r="Q196" s="339">
        <v>24586</v>
      </c>
      <c r="R196" s="340">
        <v>24824</v>
      </c>
      <c r="S196" s="339">
        <v>24899</v>
      </c>
      <c r="T196" s="340">
        <v>25028</v>
      </c>
      <c r="U196" s="339">
        <v>25148</v>
      </c>
      <c r="V196" s="340">
        <v>25411</v>
      </c>
      <c r="W196" s="339">
        <v>25650</v>
      </c>
      <c r="X196" s="340">
        <v>25880</v>
      </c>
      <c r="Y196" s="339">
        <v>26146</v>
      </c>
      <c r="Z196" s="340">
        <v>26337</v>
      </c>
      <c r="AA196" s="339">
        <v>26641</v>
      </c>
      <c r="AB196" s="340">
        <v>27048</v>
      </c>
      <c r="AC196" s="339">
        <v>27559</v>
      </c>
      <c r="AD196" s="340">
        <v>27869</v>
      </c>
      <c r="AE196" s="339">
        <v>27967</v>
      </c>
      <c r="AF196" s="337"/>
      <c r="AG196" s="339">
        <v>78675</v>
      </c>
      <c r="AH196" s="340">
        <v>79083</v>
      </c>
      <c r="AI196" s="339">
        <v>79847</v>
      </c>
      <c r="AJ196" s="340">
        <v>80825</v>
      </c>
      <c r="AK196" s="339">
        <v>81151</v>
      </c>
      <c r="AL196" s="340">
        <v>82224</v>
      </c>
      <c r="AM196" s="339">
        <v>82936</v>
      </c>
      <c r="AN196" s="340">
        <v>83537</v>
      </c>
      <c r="AO196" s="339">
        <v>84515</v>
      </c>
      <c r="AP196" s="340">
        <v>85611</v>
      </c>
      <c r="AQ196" s="339">
        <v>86444</v>
      </c>
      <c r="AR196" s="340">
        <v>87323</v>
      </c>
      <c r="AS196" s="339">
        <v>87731</v>
      </c>
      <c r="AT196" s="340">
        <v>88116</v>
      </c>
      <c r="AU196" s="339">
        <v>89017</v>
      </c>
    </row>
    <row r="197" s="91" customFormat="1" customHeight="1" spans="1:47">
      <c r="A197" s="339">
        <v>24843</v>
      </c>
      <c r="B197" s="340">
        <v>25414</v>
      </c>
      <c r="C197" s="339">
        <v>25911</v>
      </c>
      <c r="D197" s="340">
        <v>26508</v>
      </c>
      <c r="E197" s="339">
        <v>27050</v>
      </c>
      <c r="F197" s="340">
        <v>27376</v>
      </c>
      <c r="G197" s="339">
        <v>27855</v>
      </c>
      <c r="H197" s="340">
        <v>28024</v>
      </c>
      <c r="I197" s="339">
        <v>28349</v>
      </c>
      <c r="J197" s="340">
        <v>28544</v>
      </c>
      <c r="K197" s="339">
        <v>28701</v>
      </c>
      <c r="L197" s="340">
        <v>29070</v>
      </c>
      <c r="M197" s="339">
        <v>29527</v>
      </c>
      <c r="N197" s="340">
        <v>29710</v>
      </c>
      <c r="O197" s="339">
        <v>30150</v>
      </c>
      <c r="P197" s="337"/>
      <c r="Q197" s="339">
        <v>24589</v>
      </c>
      <c r="R197" s="340">
        <v>24825</v>
      </c>
      <c r="S197" s="339">
        <v>24910</v>
      </c>
      <c r="T197" s="340">
        <v>25031</v>
      </c>
      <c r="U197" s="339">
        <v>25149</v>
      </c>
      <c r="V197" s="340">
        <v>25413</v>
      </c>
      <c r="W197" s="339">
        <v>25651</v>
      </c>
      <c r="X197" s="340">
        <v>25882</v>
      </c>
      <c r="Y197" s="339">
        <v>26147</v>
      </c>
      <c r="Z197" s="340">
        <v>26348</v>
      </c>
      <c r="AA197" s="339">
        <v>26651</v>
      </c>
      <c r="AB197" s="340">
        <v>27052</v>
      </c>
      <c r="AC197" s="339">
        <v>27563</v>
      </c>
      <c r="AD197" s="340">
        <v>27871</v>
      </c>
      <c r="AE197" s="339">
        <v>27968</v>
      </c>
      <c r="AF197" s="337"/>
      <c r="AG197" s="339">
        <v>78677</v>
      </c>
      <c r="AH197" s="340">
        <v>79093</v>
      </c>
      <c r="AI197" s="339">
        <v>79854</v>
      </c>
      <c r="AJ197" s="340">
        <v>80827</v>
      </c>
      <c r="AK197" s="339">
        <v>81152</v>
      </c>
      <c r="AL197" s="340">
        <v>82229</v>
      </c>
      <c r="AM197" s="339">
        <v>82938</v>
      </c>
      <c r="AN197" s="340">
        <v>83539</v>
      </c>
      <c r="AO197" s="339">
        <v>84516</v>
      </c>
      <c r="AP197" s="340">
        <v>85619</v>
      </c>
      <c r="AQ197" s="339">
        <v>86445</v>
      </c>
      <c r="AR197" s="340">
        <v>87326</v>
      </c>
      <c r="AS197" s="339">
        <v>87733</v>
      </c>
      <c r="AT197" s="340">
        <v>88119</v>
      </c>
      <c r="AU197" s="339">
        <v>89022</v>
      </c>
    </row>
    <row r="198" s="91" customFormat="1" customHeight="1" spans="1:47">
      <c r="A198" s="339">
        <v>24855</v>
      </c>
      <c r="B198" s="340">
        <v>25420</v>
      </c>
      <c r="C198" s="339">
        <v>25936</v>
      </c>
      <c r="D198" s="340">
        <v>26520</v>
      </c>
      <c r="E198" s="339">
        <v>27055</v>
      </c>
      <c r="F198" s="340">
        <v>27501</v>
      </c>
      <c r="G198" s="339">
        <v>27856</v>
      </c>
      <c r="H198" s="340">
        <v>28033</v>
      </c>
      <c r="I198" s="339">
        <v>28352</v>
      </c>
      <c r="J198" s="340">
        <v>28551</v>
      </c>
      <c r="K198" s="339">
        <v>28711</v>
      </c>
      <c r="L198" s="340">
        <v>29074</v>
      </c>
      <c r="M198" s="339">
        <v>29532</v>
      </c>
      <c r="N198" s="340">
        <v>29714</v>
      </c>
      <c r="O198" s="339">
        <v>30153</v>
      </c>
      <c r="P198" s="337"/>
      <c r="Q198" s="339">
        <v>24590</v>
      </c>
      <c r="R198" s="340">
        <v>24826</v>
      </c>
      <c r="S198" s="339">
        <v>24915</v>
      </c>
      <c r="T198" s="340">
        <v>25035</v>
      </c>
      <c r="U198" s="339">
        <v>25150</v>
      </c>
      <c r="V198" s="340">
        <v>25427</v>
      </c>
      <c r="W198" s="339">
        <v>25661</v>
      </c>
      <c r="X198" s="340">
        <v>25904</v>
      </c>
      <c r="Y198" s="339">
        <v>26148</v>
      </c>
      <c r="Z198" s="340">
        <v>26354</v>
      </c>
      <c r="AA198" s="339">
        <v>26656</v>
      </c>
      <c r="AB198" s="340">
        <v>27053</v>
      </c>
      <c r="AC198" s="339">
        <v>27565</v>
      </c>
      <c r="AD198" s="340">
        <v>27872</v>
      </c>
      <c r="AE198" s="339">
        <v>27969</v>
      </c>
      <c r="AF198" s="337"/>
      <c r="AG198" s="339">
        <v>78828</v>
      </c>
      <c r="AH198" s="340">
        <v>79094</v>
      </c>
      <c r="AI198" s="339">
        <v>80101</v>
      </c>
      <c r="AJ198" s="340">
        <v>80830</v>
      </c>
      <c r="AK198" s="339">
        <v>81155</v>
      </c>
      <c r="AL198" s="340">
        <v>82243</v>
      </c>
      <c r="AM198" s="339">
        <v>82941</v>
      </c>
      <c r="AN198" s="340">
        <v>83541</v>
      </c>
      <c r="AO198" s="339">
        <v>84523</v>
      </c>
      <c r="AP198" s="340">
        <v>85625</v>
      </c>
      <c r="AQ198" s="339">
        <v>86502</v>
      </c>
      <c r="AR198" s="340">
        <v>87357</v>
      </c>
      <c r="AS198" s="339">
        <v>87734</v>
      </c>
      <c r="AT198" s="340">
        <v>88120</v>
      </c>
      <c r="AU198" s="339">
        <v>89039</v>
      </c>
    </row>
    <row r="199" s="91" customFormat="1" customHeight="1" spans="1:47">
      <c r="A199" s="339">
        <v>24857</v>
      </c>
      <c r="B199" s="340">
        <v>25421</v>
      </c>
      <c r="C199" s="339">
        <v>25965</v>
      </c>
      <c r="D199" s="340">
        <v>26524</v>
      </c>
      <c r="E199" s="339">
        <v>27099</v>
      </c>
      <c r="F199" s="340">
        <v>27503</v>
      </c>
      <c r="G199" s="339">
        <v>27863</v>
      </c>
      <c r="H199" s="340">
        <v>28034</v>
      </c>
      <c r="I199" s="339">
        <v>28355</v>
      </c>
      <c r="J199" s="340">
        <v>28557</v>
      </c>
      <c r="K199" s="339">
        <v>28715</v>
      </c>
      <c r="L199" s="340">
        <v>29075</v>
      </c>
      <c r="M199" s="339">
        <v>29536</v>
      </c>
      <c r="N199" s="340">
        <v>29720</v>
      </c>
      <c r="O199" s="339">
        <v>30157</v>
      </c>
      <c r="P199" s="337"/>
      <c r="Q199" s="339">
        <v>24592</v>
      </c>
      <c r="R199" s="340">
        <v>24829</v>
      </c>
      <c r="S199" s="339">
        <v>24916</v>
      </c>
      <c r="T199" s="340">
        <v>25036</v>
      </c>
      <c r="U199" s="339">
        <v>25152</v>
      </c>
      <c r="V199" s="340">
        <v>25432</v>
      </c>
      <c r="W199" s="339">
        <v>25665</v>
      </c>
      <c r="X199" s="340">
        <v>25907</v>
      </c>
      <c r="Y199" s="339">
        <v>26149</v>
      </c>
      <c r="Z199" s="340">
        <v>26361</v>
      </c>
      <c r="AA199" s="339">
        <v>26660</v>
      </c>
      <c r="AB199" s="340">
        <v>27054</v>
      </c>
      <c r="AC199" s="339">
        <v>27569</v>
      </c>
      <c r="AD199" s="340">
        <v>27873</v>
      </c>
      <c r="AE199" s="339">
        <v>27970</v>
      </c>
      <c r="AF199" s="337"/>
      <c r="AG199" s="339">
        <v>78829</v>
      </c>
      <c r="AH199" s="340">
        <v>79220</v>
      </c>
      <c r="AI199" s="339">
        <v>80103</v>
      </c>
      <c r="AJ199" s="340">
        <v>80832</v>
      </c>
      <c r="AK199" s="339">
        <v>81220</v>
      </c>
      <c r="AL199" s="340">
        <v>82310</v>
      </c>
      <c r="AM199" s="339">
        <v>82945</v>
      </c>
      <c r="AN199" s="340">
        <v>83542</v>
      </c>
      <c r="AO199" s="339">
        <v>84529</v>
      </c>
      <c r="AP199" s="340">
        <v>85632</v>
      </c>
      <c r="AQ199" s="339">
        <v>86505</v>
      </c>
      <c r="AR199" s="340">
        <v>87364</v>
      </c>
      <c r="AS199" s="339">
        <v>87735</v>
      </c>
      <c r="AT199" s="340">
        <v>88121</v>
      </c>
      <c r="AU199" s="339">
        <v>89041</v>
      </c>
    </row>
    <row r="200" s="91" customFormat="1" customHeight="1" spans="1:47">
      <c r="A200" s="339">
        <v>24881</v>
      </c>
      <c r="B200" s="340">
        <v>25425</v>
      </c>
      <c r="C200" s="339">
        <v>25972</v>
      </c>
      <c r="D200" s="340">
        <v>26527</v>
      </c>
      <c r="E200" s="339">
        <v>27202</v>
      </c>
      <c r="F200" s="340">
        <v>27504</v>
      </c>
      <c r="G200" s="339">
        <v>27864</v>
      </c>
      <c r="H200" s="340">
        <v>28039</v>
      </c>
      <c r="I200" s="339">
        <v>28356</v>
      </c>
      <c r="J200" s="340">
        <v>28570</v>
      </c>
      <c r="K200" s="339">
        <v>28716</v>
      </c>
      <c r="L200" s="340">
        <v>29079</v>
      </c>
      <c r="M200" s="339">
        <v>29541</v>
      </c>
      <c r="N200" s="340">
        <v>29721</v>
      </c>
      <c r="O200" s="339">
        <v>30161</v>
      </c>
      <c r="P200" s="337"/>
      <c r="Q200" s="339">
        <v>24593</v>
      </c>
      <c r="R200" s="340">
        <v>24830</v>
      </c>
      <c r="S200" s="339">
        <v>24917</v>
      </c>
      <c r="T200" s="340">
        <v>25039</v>
      </c>
      <c r="U200" s="339">
        <v>25154</v>
      </c>
      <c r="V200" s="340">
        <v>25441</v>
      </c>
      <c r="W200" s="339">
        <v>25666</v>
      </c>
      <c r="X200" s="340">
        <v>25913</v>
      </c>
      <c r="Y200" s="339">
        <v>26170</v>
      </c>
      <c r="Z200" s="340">
        <v>26374</v>
      </c>
      <c r="AA200" s="339">
        <v>26662</v>
      </c>
      <c r="AB200" s="340">
        <v>27207</v>
      </c>
      <c r="AC200" s="339">
        <v>27570</v>
      </c>
      <c r="AD200" s="340">
        <v>27874</v>
      </c>
      <c r="AE200" s="339">
        <v>27972</v>
      </c>
      <c r="AF200" s="337"/>
      <c r="AG200" s="339">
        <v>78830</v>
      </c>
      <c r="AH200" s="340">
        <v>79223</v>
      </c>
      <c r="AI200" s="339">
        <v>80423</v>
      </c>
      <c r="AJ200" s="340">
        <v>80833</v>
      </c>
      <c r="AK200" s="339">
        <v>81223</v>
      </c>
      <c r="AL200" s="340">
        <v>82322</v>
      </c>
      <c r="AM200" s="339">
        <v>83013</v>
      </c>
      <c r="AN200" s="340">
        <v>83543</v>
      </c>
      <c r="AO200" s="339">
        <v>84531</v>
      </c>
      <c r="AP200" s="340">
        <v>85633</v>
      </c>
      <c r="AQ200" s="339">
        <v>86506</v>
      </c>
      <c r="AR200" s="340">
        <v>87412</v>
      </c>
      <c r="AS200" s="339">
        <v>87742</v>
      </c>
      <c r="AT200" s="340">
        <v>88123</v>
      </c>
      <c r="AU200" s="339">
        <v>89043</v>
      </c>
    </row>
    <row r="201" s="91" customFormat="1" customHeight="1" spans="1:47">
      <c r="A201" s="339">
        <v>24901</v>
      </c>
      <c r="B201" s="340">
        <v>25429</v>
      </c>
      <c r="C201" s="339">
        <v>25986</v>
      </c>
      <c r="D201" s="340">
        <v>26531</v>
      </c>
      <c r="E201" s="339">
        <v>27205</v>
      </c>
      <c r="F201" s="340">
        <v>27508</v>
      </c>
      <c r="G201" s="339">
        <v>27867</v>
      </c>
      <c r="H201" s="340">
        <v>28040</v>
      </c>
      <c r="I201" s="339">
        <v>28357</v>
      </c>
      <c r="J201" s="340">
        <v>28574</v>
      </c>
      <c r="K201" s="339">
        <v>28717</v>
      </c>
      <c r="L201" s="340">
        <v>29102</v>
      </c>
      <c r="M201" s="339">
        <v>29550</v>
      </c>
      <c r="N201" s="340">
        <v>29744</v>
      </c>
      <c r="O201" s="339">
        <v>30162</v>
      </c>
      <c r="P201" s="337"/>
      <c r="Q201" s="339">
        <v>24595</v>
      </c>
      <c r="R201" s="340">
        <v>24831</v>
      </c>
      <c r="S201" s="339">
        <v>24919</v>
      </c>
      <c r="T201" s="340">
        <v>25044</v>
      </c>
      <c r="U201" s="339">
        <v>25160</v>
      </c>
      <c r="V201" s="340">
        <v>25442</v>
      </c>
      <c r="W201" s="339">
        <v>25670</v>
      </c>
      <c r="X201" s="340">
        <v>25915</v>
      </c>
      <c r="Y201" s="339">
        <v>26173</v>
      </c>
      <c r="Z201" s="340">
        <v>26375</v>
      </c>
      <c r="AA201" s="339">
        <v>26674</v>
      </c>
      <c r="AB201" s="340">
        <v>27208</v>
      </c>
      <c r="AC201" s="339">
        <v>27572</v>
      </c>
      <c r="AD201" s="340">
        <v>27875</v>
      </c>
      <c r="AE201" s="339">
        <v>27973</v>
      </c>
      <c r="AF201" s="337"/>
      <c r="AG201" s="339">
        <v>78833</v>
      </c>
      <c r="AH201" s="340">
        <v>79229</v>
      </c>
      <c r="AI201" s="339">
        <v>80432</v>
      </c>
      <c r="AJ201" s="340">
        <v>80834</v>
      </c>
      <c r="AK201" s="339">
        <v>81231</v>
      </c>
      <c r="AL201" s="340">
        <v>82329</v>
      </c>
      <c r="AM201" s="339">
        <v>83111</v>
      </c>
      <c r="AN201" s="340">
        <v>83546</v>
      </c>
      <c r="AO201" s="339">
        <v>84534</v>
      </c>
      <c r="AP201" s="340">
        <v>85634</v>
      </c>
      <c r="AQ201" s="339">
        <v>86507</v>
      </c>
      <c r="AR201" s="340">
        <v>87419</v>
      </c>
      <c r="AS201" s="339">
        <v>87743</v>
      </c>
      <c r="AT201" s="340">
        <v>88125</v>
      </c>
      <c r="AU201" s="339">
        <v>89046</v>
      </c>
    </row>
    <row r="202" s="91" customFormat="1" customHeight="1" spans="1:47">
      <c r="A202" s="339">
        <v>24957</v>
      </c>
      <c r="B202" s="340">
        <v>25430</v>
      </c>
      <c r="C202" s="339">
        <v>26030</v>
      </c>
      <c r="D202" s="340">
        <v>26534</v>
      </c>
      <c r="E202" s="339">
        <v>27209</v>
      </c>
      <c r="F202" s="340">
        <v>27522</v>
      </c>
      <c r="G202" s="339">
        <v>27868</v>
      </c>
      <c r="H202" s="340">
        <v>28043</v>
      </c>
      <c r="I202" s="339">
        <v>28360</v>
      </c>
      <c r="J202" s="340">
        <v>28577</v>
      </c>
      <c r="K202" s="339">
        <v>28719</v>
      </c>
      <c r="L202" s="340">
        <v>29108</v>
      </c>
      <c r="M202" s="339">
        <v>29560</v>
      </c>
      <c r="N202" s="340">
        <v>29745</v>
      </c>
      <c r="O202" s="339">
        <v>30165</v>
      </c>
      <c r="P202" s="337"/>
      <c r="Q202" s="339">
        <v>24597</v>
      </c>
      <c r="R202" s="340">
        <v>24832</v>
      </c>
      <c r="S202" s="339">
        <v>24924</v>
      </c>
      <c r="T202" s="340">
        <v>25045</v>
      </c>
      <c r="U202" s="339">
        <v>25161</v>
      </c>
      <c r="V202" s="340">
        <v>25446</v>
      </c>
      <c r="W202" s="339">
        <v>25672</v>
      </c>
      <c r="X202" s="340">
        <v>25917</v>
      </c>
      <c r="Y202" s="339">
        <v>26175</v>
      </c>
      <c r="Z202" s="340">
        <v>26376</v>
      </c>
      <c r="AA202" s="339">
        <v>26675</v>
      </c>
      <c r="AB202" s="340">
        <v>27212</v>
      </c>
      <c r="AC202" s="339">
        <v>27574</v>
      </c>
      <c r="AD202" s="340">
        <v>27876</v>
      </c>
      <c r="AE202" s="339">
        <v>27974</v>
      </c>
      <c r="AF202" s="337"/>
      <c r="AG202" s="339">
        <v>78836</v>
      </c>
      <c r="AH202" s="340">
        <v>79230</v>
      </c>
      <c r="AI202" s="339">
        <v>80434</v>
      </c>
      <c r="AJ202" s="340">
        <v>80861</v>
      </c>
      <c r="AK202" s="339">
        <v>81232</v>
      </c>
      <c r="AL202" s="340">
        <v>82334</v>
      </c>
      <c r="AM202" s="339">
        <v>83113</v>
      </c>
      <c r="AN202" s="340">
        <v>83547</v>
      </c>
      <c r="AO202" s="339">
        <v>84536</v>
      </c>
      <c r="AP202" s="340">
        <v>85736</v>
      </c>
      <c r="AQ202" s="339">
        <v>86508</v>
      </c>
      <c r="AR202" s="340">
        <v>87455</v>
      </c>
      <c r="AS202" s="339">
        <v>87745</v>
      </c>
      <c r="AT202" s="340">
        <v>88126</v>
      </c>
      <c r="AU202" s="339">
        <v>89047</v>
      </c>
    </row>
    <row r="203" s="91" customFormat="1" customHeight="1" spans="1:47">
      <c r="A203" s="339">
        <v>24961</v>
      </c>
      <c r="B203" s="340">
        <v>25443</v>
      </c>
      <c r="C203" s="339">
        <v>26031</v>
      </c>
      <c r="D203" s="340">
        <v>26542</v>
      </c>
      <c r="E203" s="339">
        <v>27214</v>
      </c>
      <c r="F203" s="340">
        <v>27525</v>
      </c>
      <c r="G203" s="339">
        <v>27870</v>
      </c>
      <c r="H203" s="340">
        <v>28073</v>
      </c>
      <c r="I203" s="339">
        <v>28364</v>
      </c>
      <c r="J203" s="340">
        <v>28582</v>
      </c>
      <c r="K203" s="339">
        <v>28720</v>
      </c>
      <c r="L203" s="340">
        <v>29115</v>
      </c>
      <c r="M203" s="339">
        <v>29566</v>
      </c>
      <c r="N203" s="340">
        <v>29805</v>
      </c>
      <c r="O203" s="339">
        <v>30172</v>
      </c>
      <c r="P203" s="337"/>
      <c r="Q203" s="339">
        <v>24598</v>
      </c>
      <c r="R203" s="340">
        <v>24834</v>
      </c>
      <c r="S203" s="339">
        <v>24925</v>
      </c>
      <c r="T203" s="340">
        <v>25046</v>
      </c>
      <c r="U203" s="339">
        <v>25169</v>
      </c>
      <c r="V203" s="340">
        <v>25501</v>
      </c>
      <c r="W203" s="339">
        <v>25674</v>
      </c>
      <c r="X203" s="340">
        <v>25918</v>
      </c>
      <c r="Y203" s="339">
        <v>26180</v>
      </c>
      <c r="Z203" s="340">
        <v>26377</v>
      </c>
      <c r="AA203" s="339">
        <v>26676</v>
      </c>
      <c r="AB203" s="340">
        <v>27213</v>
      </c>
      <c r="AC203" s="339">
        <v>27582</v>
      </c>
      <c r="AD203" s="340">
        <v>27877</v>
      </c>
      <c r="AE203" s="339">
        <v>27976</v>
      </c>
      <c r="AF203" s="337"/>
      <c r="AG203" s="339">
        <v>78837</v>
      </c>
      <c r="AH203" s="340">
        <v>79231</v>
      </c>
      <c r="AI203" s="339">
        <v>80440</v>
      </c>
      <c r="AJ203" s="340">
        <v>80862</v>
      </c>
      <c r="AK203" s="339">
        <v>81243</v>
      </c>
      <c r="AL203" s="340">
        <v>82422</v>
      </c>
      <c r="AM203" s="339">
        <v>83212</v>
      </c>
      <c r="AN203" s="340">
        <v>83552</v>
      </c>
      <c r="AO203" s="339">
        <v>84537</v>
      </c>
      <c r="AP203" s="340">
        <v>85911</v>
      </c>
      <c r="AQ203" s="339">
        <v>86511</v>
      </c>
      <c r="AR203" s="340">
        <v>87461</v>
      </c>
      <c r="AS203" s="339">
        <v>87746</v>
      </c>
      <c r="AT203" s="340">
        <v>88133</v>
      </c>
      <c r="AU203" s="339">
        <v>89049</v>
      </c>
    </row>
    <row r="204" s="91" customFormat="1" customHeight="1" spans="1:47">
      <c r="A204" s="339">
        <v>24970</v>
      </c>
      <c r="B204" s="340">
        <v>25510</v>
      </c>
      <c r="C204" s="339">
        <v>26035</v>
      </c>
      <c r="D204" s="340">
        <v>26543</v>
      </c>
      <c r="E204" s="339">
        <v>27217</v>
      </c>
      <c r="F204" s="340">
        <v>27527</v>
      </c>
      <c r="G204" s="339">
        <v>27880</v>
      </c>
      <c r="H204" s="340">
        <v>28077</v>
      </c>
      <c r="I204" s="339">
        <v>28368</v>
      </c>
      <c r="J204" s="340">
        <v>28583</v>
      </c>
      <c r="K204" s="339">
        <v>28721</v>
      </c>
      <c r="L204" s="340">
        <v>29118</v>
      </c>
      <c r="M204" s="339">
        <v>29568</v>
      </c>
      <c r="N204" s="340">
        <v>29809</v>
      </c>
      <c r="O204" s="339">
        <v>30179</v>
      </c>
      <c r="P204" s="337"/>
      <c r="Q204" s="339">
        <v>24599</v>
      </c>
      <c r="R204" s="340">
        <v>24836</v>
      </c>
      <c r="S204" s="339">
        <v>24931</v>
      </c>
      <c r="T204" s="340">
        <v>25048</v>
      </c>
      <c r="U204" s="339">
        <v>25173</v>
      </c>
      <c r="V204" s="340">
        <v>25502</v>
      </c>
      <c r="W204" s="339">
        <v>25676</v>
      </c>
      <c r="X204" s="340">
        <v>25920</v>
      </c>
      <c r="Y204" s="339">
        <v>26186</v>
      </c>
      <c r="Z204" s="340">
        <v>26385</v>
      </c>
      <c r="AA204" s="339">
        <v>26678</v>
      </c>
      <c r="AB204" s="340">
        <v>27229</v>
      </c>
      <c r="AC204" s="339">
        <v>27583</v>
      </c>
      <c r="AD204" s="340">
        <v>27878</v>
      </c>
      <c r="AE204" s="339">
        <v>27978</v>
      </c>
      <c r="AF204" s="337"/>
      <c r="AG204" s="339">
        <v>78851</v>
      </c>
      <c r="AH204" s="340">
        <v>79234</v>
      </c>
      <c r="AI204" s="339">
        <v>80447</v>
      </c>
      <c r="AJ204" s="340">
        <v>80864</v>
      </c>
      <c r="AK204" s="339">
        <v>81252</v>
      </c>
      <c r="AL204" s="340">
        <v>82428</v>
      </c>
      <c r="AM204" s="339">
        <v>83213</v>
      </c>
      <c r="AN204" s="340">
        <v>83554</v>
      </c>
      <c r="AO204" s="339">
        <v>84539</v>
      </c>
      <c r="AP204" s="340">
        <v>85920</v>
      </c>
      <c r="AQ204" s="339">
        <v>86512</v>
      </c>
      <c r="AR204" s="340">
        <v>87510</v>
      </c>
      <c r="AS204" s="339">
        <v>87749</v>
      </c>
      <c r="AT204" s="340">
        <v>88134</v>
      </c>
      <c r="AU204" s="339">
        <v>89124</v>
      </c>
    </row>
    <row r="205" s="91" customFormat="1" customHeight="1" spans="1:47">
      <c r="A205" s="339">
        <v>24986</v>
      </c>
      <c r="B205" s="340">
        <v>25530</v>
      </c>
      <c r="C205" s="339">
        <v>26037</v>
      </c>
      <c r="D205" s="340">
        <v>26544</v>
      </c>
      <c r="E205" s="339">
        <v>27228</v>
      </c>
      <c r="F205" s="340">
        <v>27530</v>
      </c>
      <c r="G205" s="339">
        <v>27881</v>
      </c>
      <c r="H205" s="340">
        <v>28086</v>
      </c>
      <c r="I205" s="339">
        <v>28371</v>
      </c>
      <c r="J205" s="340">
        <v>28584</v>
      </c>
      <c r="K205" s="339">
        <v>28723</v>
      </c>
      <c r="L205" s="340">
        <v>29122</v>
      </c>
      <c r="M205" s="339">
        <v>29569</v>
      </c>
      <c r="N205" s="340">
        <v>29826</v>
      </c>
      <c r="O205" s="339">
        <v>30187</v>
      </c>
      <c r="P205" s="337"/>
      <c r="Q205" s="339">
        <v>24603</v>
      </c>
      <c r="R205" s="340">
        <v>24839</v>
      </c>
      <c r="S205" s="339">
        <v>24935</v>
      </c>
      <c r="T205" s="340">
        <v>25049</v>
      </c>
      <c r="U205" s="339">
        <v>25174</v>
      </c>
      <c r="V205" s="340">
        <v>25503</v>
      </c>
      <c r="W205" s="339">
        <v>25678</v>
      </c>
      <c r="X205" s="340">
        <v>25922</v>
      </c>
      <c r="Y205" s="339">
        <v>26202</v>
      </c>
      <c r="Z205" s="340">
        <v>26405</v>
      </c>
      <c r="AA205" s="339">
        <v>26681</v>
      </c>
      <c r="AB205" s="340">
        <v>27231</v>
      </c>
      <c r="AC205" s="339">
        <v>27589</v>
      </c>
      <c r="AD205" s="340">
        <v>27882</v>
      </c>
      <c r="AE205" s="339">
        <v>27979</v>
      </c>
      <c r="AF205" s="337"/>
      <c r="AG205" s="339">
        <v>78860</v>
      </c>
      <c r="AH205" s="340">
        <v>79239</v>
      </c>
      <c r="AI205" s="339">
        <v>80448</v>
      </c>
      <c r="AJ205" s="340">
        <v>80926</v>
      </c>
      <c r="AK205" s="339">
        <v>81320</v>
      </c>
      <c r="AL205" s="340">
        <v>82433</v>
      </c>
      <c r="AM205" s="339">
        <v>83215</v>
      </c>
      <c r="AN205" s="340">
        <v>83604</v>
      </c>
      <c r="AO205" s="339">
        <v>84626</v>
      </c>
      <c r="AP205" s="340">
        <v>85922</v>
      </c>
      <c r="AQ205" s="339">
        <v>86520</v>
      </c>
      <c r="AR205" s="340">
        <v>87512</v>
      </c>
      <c r="AS205" s="339">
        <v>87750</v>
      </c>
      <c r="AT205" s="340">
        <v>88135</v>
      </c>
      <c r="AU205" s="339">
        <v>89161</v>
      </c>
    </row>
    <row r="206" s="91" customFormat="1" customHeight="1" spans="1:47">
      <c r="A206" s="339">
        <v>25015</v>
      </c>
      <c r="B206" s="340">
        <v>25535</v>
      </c>
      <c r="C206" s="339">
        <v>26041</v>
      </c>
      <c r="D206" s="340">
        <v>26547</v>
      </c>
      <c r="E206" s="339">
        <v>27233</v>
      </c>
      <c r="F206" s="340">
        <v>27533</v>
      </c>
      <c r="G206" s="339">
        <v>27886</v>
      </c>
      <c r="H206" s="340">
        <v>28097</v>
      </c>
      <c r="I206" s="339">
        <v>28372</v>
      </c>
      <c r="J206" s="340">
        <v>28589</v>
      </c>
      <c r="K206" s="339">
        <v>28725</v>
      </c>
      <c r="L206" s="340">
        <v>29123</v>
      </c>
      <c r="M206" s="339">
        <v>29571</v>
      </c>
      <c r="N206" s="340">
        <v>29829</v>
      </c>
      <c r="O206" s="339">
        <v>30215</v>
      </c>
      <c r="P206" s="337"/>
      <c r="Q206" s="339">
        <v>24607</v>
      </c>
      <c r="R206" s="340">
        <v>24841</v>
      </c>
      <c r="S206" s="339">
        <v>24936</v>
      </c>
      <c r="T206" s="340">
        <v>25053</v>
      </c>
      <c r="U206" s="339">
        <v>25181</v>
      </c>
      <c r="V206" s="340">
        <v>25505</v>
      </c>
      <c r="W206" s="339">
        <v>25682</v>
      </c>
      <c r="X206" s="340">
        <v>25928</v>
      </c>
      <c r="Y206" s="339">
        <v>26205</v>
      </c>
      <c r="Z206" s="340">
        <v>26408</v>
      </c>
      <c r="AA206" s="339">
        <v>26684</v>
      </c>
      <c r="AB206" s="340">
        <v>27239</v>
      </c>
      <c r="AC206" s="339">
        <v>27805</v>
      </c>
      <c r="AD206" s="340">
        <v>27883</v>
      </c>
      <c r="AE206" s="339">
        <v>27983</v>
      </c>
      <c r="AF206" s="337"/>
      <c r="AG206" s="339">
        <v>78871</v>
      </c>
      <c r="AH206" s="340">
        <v>79247</v>
      </c>
      <c r="AI206" s="339">
        <v>80449</v>
      </c>
      <c r="AJ206" s="340">
        <v>81019</v>
      </c>
      <c r="AK206" s="339">
        <v>81324</v>
      </c>
      <c r="AL206" s="340">
        <v>82442</v>
      </c>
      <c r="AM206" s="339">
        <v>83220</v>
      </c>
      <c r="AN206" s="340">
        <v>83610</v>
      </c>
      <c r="AO206" s="339">
        <v>84649</v>
      </c>
      <c r="AP206" s="340">
        <v>85924</v>
      </c>
      <c r="AQ206" s="339">
        <v>86538</v>
      </c>
      <c r="AR206" s="340">
        <v>87513</v>
      </c>
      <c r="AS206" s="339">
        <v>87752</v>
      </c>
      <c r="AT206" s="340">
        <v>88136</v>
      </c>
      <c r="AU206" s="339">
        <v>89310</v>
      </c>
    </row>
    <row r="207" s="91" customFormat="1" customHeight="1" spans="1:47">
      <c r="A207" s="339">
        <v>25024</v>
      </c>
      <c r="B207" s="340">
        <v>25541</v>
      </c>
      <c r="C207" s="339">
        <v>26050</v>
      </c>
      <c r="D207" s="340">
        <v>26554</v>
      </c>
      <c r="E207" s="339">
        <v>27244</v>
      </c>
      <c r="F207" s="340">
        <v>27536</v>
      </c>
      <c r="G207" s="339">
        <v>27889</v>
      </c>
      <c r="H207" s="340">
        <v>28107</v>
      </c>
      <c r="I207" s="339">
        <v>28373</v>
      </c>
      <c r="J207" s="340">
        <v>28594</v>
      </c>
      <c r="K207" s="339">
        <v>28729</v>
      </c>
      <c r="L207" s="340">
        <v>29127</v>
      </c>
      <c r="M207" s="339">
        <v>29576</v>
      </c>
      <c r="N207" s="340">
        <v>29839</v>
      </c>
      <c r="O207" s="339">
        <v>30223</v>
      </c>
      <c r="P207" s="337"/>
      <c r="Q207" s="339">
        <v>24609</v>
      </c>
      <c r="R207" s="340">
        <v>24842</v>
      </c>
      <c r="S207" s="339">
        <v>24938</v>
      </c>
      <c r="T207" s="340">
        <v>25054</v>
      </c>
      <c r="U207" s="339">
        <v>25182</v>
      </c>
      <c r="V207" s="340">
        <v>25506</v>
      </c>
      <c r="W207" s="339">
        <v>25685</v>
      </c>
      <c r="X207" s="340">
        <v>25932</v>
      </c>
      <c r="Y207" s="339">
        <v>26208</v>
      </c>
      <c r="Z207" s="340">
        <v>26415</v>
      </c>
      <c r="AA207" s="339">
        <v>26690</v>
      </c>
      <c r="AB207" s="340">
        <v>27242</v>
      </c>
      <c r="AC207" s="339">
        <v>27806</v>
      </c>
      <c r="AD207" s="340">
        <v>27884</v>
      </c>
      <c r="AE207" s="339">
        <v>27985</v>
      </c>
      <c r="AF207" s="337"/>
      <c r="AG207" s="339">
        <v>78873</v>
      </c>
      <c r="AH207" s="340">
        <v>79248</v>
      </c>
      <c r="AI207" s="339">
        <v>80456</v>
      </c>
      <c r="AJ207" s="340">
        <v>81020</v>
      </c>
      <c r="AK207" s="339">
        <v>81325</v>
      </c>
      <c r="AL207" s="340">
        <v>82512</v>
      </c>
      <c r="AM207" s="339">
        <v>83227</v>
      </c>
      <c r="AN207" s="340">
        <v>83612</v>
      </c>
      <c r="AO207" s="339">
        <v>84714</v>
      </c>
      <c r="AP207" s="340">
        <v>85927</v>
      </c>
      <c r="AQ207" s="339">
        <v>86544</v>
      </c>
      <c r="AR207" s="340">
        <v>87515</v>
      </c>
      <c r="AS207" s="339">
        <v>87820</v>
      </c>
      <c r="AT207" s="340">
        <v>88213</v>
      </c>
      <c r="AU207" s="339">
        <v>89311</v>
      </c>
    </row>
    <row r="208" s="91" customFormat="1" customHeight="1" spans="1:47">
      <c r="A208" s="339">
        <v>25033</v>
      </c>
      <c r="B208" s="340">
        <v>25545</v>
      </c>
      <c r="C208" s="339">
        <v>26058</v>
      </c>
      <c r="D208" s="340">
        <v>26560</v>
      </c>
      <c r="E208" s="339">
        <v>27248</v>
      </c>
      <c r="F208" s="340">
        <v>27537</v>
      </c>
      <c r="G208" s="339">
        <v>27891</v>
      </c>
      <c r="H208" s="340">
        <v>28108</v>
      </c>
      <c r="I208" s="339">
        <v>28375</v>
      </c>
      <c r="J208" s="340">
        <v>28605</v>
      </c>
      <c r="K208" s="339">
        <v>28730</v>
      </c>
      <c r="L208" s="340">
        <v>29153</v>
      </c>
      <c r="M208" s="339">
        <v>29585</v>
      </c>
      <c r="N208" s="340">
        <v>29840</v>
      </c>
      <c r="O208" s="339">
        <v>30224</v>
      </c>
      <c r="P208" s="337"/>
      <c r="Q208" s="339">
        <v>24613</v>
      </c>
      <c r="R208" s="340">
        <v>24845</v>
      </c>
      <c r="S208" s="339">
        <v>24941</v>
      </c>
      <c r="T208" s="340">
        <v>25057</v>
      </c>
      <c r="U208" s="339">
        <v>25183</v>
      </c>
      <c r="V208" s="340">
        <v>25508</v>
      </c>
      <c r="W208" s="339">
        <v>25687</v>
      </c>
      <c r="X208" s="340">
        <v>25951</v>
      </c>
      <c r="Y208" s="339">
        <v>26209</v>
      </c>
      <c r="Z208" s="340">
        <v>26419</v>
      </c>
      <c r="AA208" s="339">
        <v>26691</v>
      </c>
      <c r="AB208" s="340">
        <v>27243</v>
      </c>
      <c r="AC208" s="339">
        <v>27810</v>
      </c>
      <c r="AD208" s="340">
        <v>27885</v>
      </c>
      <c r="AE208" s="339">
        <v>28006</v>
      </c>
      <c r="AF208" s="337"/>
      <c r="AG208" s="339">
        <v>78880</v>
      </c>
      <c r="AH208" s="340">
        <v>79251</v>
      </c>
      <c r="AI208" s="339">
        <v>80459</v>
      </c>
      <c r="AJ208" s="340">
        <v>81021</v>
      </c>
      <c r="AK208" s="339">
        <v>81331</v>
      </c>
      <c r="AL208" s="340">
        <v>82514</v>
      </c>
      <c r="AM208" s="339">
        <v>83229</v>
      </c>
      <c r="AN208" s="340">
        <v>83622</v>
      </c>
      <c r="AO208" s="339">
        <v>84716</v>
      </c>
      <c r="AP208" s="340">
        <v>85928</v>
      </c>
      <c r="AQ208" s="339">
        <v>86545</v>
      </c>
      <c r="AR208" s="340">
        <v>87517</v>
      </c>
      <c r="AS208" s="339">
        <v>87821</v>
      </c>
      <c r="AT208" s="340">
        <v>88254</v>
      </c>
      <c r="AU208" s="339">
        <v>89316</v>
      </c>
    </row>
    <row r="209" s="91" customFormat="1" customHeight="1" spans="1:47">
      <c r="A209" s="339">
        <v>25040</v>
      </c>
      <c r="B209" s="340">
        <v>25547</v>
      </c>
      <c r="C209" s="339">
        <v>26060</v>
      </c>
      <c r="D209" s="340">
        <v>26566</v>
      </c>
      <c r="E209" s="339">
        <v>27249</v>
      </c>
      <c r="F209" s="340">
        <v>27542</v>
      </c>
      <c r="G209" s="339">
        <v>27892</v>
      </c>
      <c r="H209" s="340">
        <v>28111</v>
      </c>
      <c r="I209" s="339">
        <v>28376</v>
      </c>
      <c r="J209" s="340">
        <v>28607</v>
      </c>
      <c r="K209" s="339">
        <v>28731</v>
      </c>
      <c r="L209" s="340">
        <v>29154</v>
      </c>
      <c r="M209" s="339">
        <v>29588</v>
      </c>
      <c r="N209" s="340">
        <v>29846</v>
      </c>
      <c r="O209" s="339">
        <v>30228</v>
      </c>
      <c r="P209" s="337"/>
      <c r="Q209" s="339">
        <v>24614</v>
      </c>
      <c r="R209" s="340">
        <v>24846</v>
      </c>
      <c r="S209" s="339">
        <v>24942</v>
      </c>
      <c r="T209" s="340">
        <v>25059</v>
      </c>
      <c r="U209" s="339">
        <v>25187</v>
      </c>
      <c r="V209" s="340">
        <v>25520</v>
      </c>
      <c r="W209" s="339">
        <v>25694</v>
      </c>
      <c r="X209" s="340">
        <v>25958</v>
      </c>
      <c r="Y209" s="339">
        <v>26210</v>
      </c>
      <c r="Z209" s="340">
        <v>26426</v>
      </c>
      <c r="AA209" s="339">
        <v>26704</v>
      </c>
      <c r="AB209" s="340">
        <v>27247</v>
      </c>
      <c r="AC209" s="339">
        <v>27812</v>
      </c>
      <c r="AD209" s="340">
        <v>27887</v>
      </c>
      <c r="AE209" s="339">
        <v>28007</v>
      </c>
      <c r="AF209" s="337"/>
      <c r="AG209" s="339">
        <v>78884</v>
      </c>
      <c r="AH209" s="340">
        <v>79259</v>
      </c>
      <c r="AI209" s="339">
        <v>80468</v>
      </c>
      <c r="AJ209" s="340">
        <v>81023</v>
      </c>
      <c r="AK209" s="339">
        <v>81431</v>
      </c>
      <c r="AL209" s="340">
        <v>82620</v>
      </c>
      <c r="AM209" s="339">
        <v>83235</v>
      </c>
      <c r="AN209" s="340">
        <v>83636</v>
      </c>
      <c r="AO209" s="339">
        <v>84726</v>
      </c>
      <c r="AP209" s="340">
        <v>85933</v>
      </c>
      <c r="AQ209" s="339">
        <v>86547</v>
      </c>
      <c r="AR209" s="340">
        <v>87518</v>
      </c>
      <c r="AS209" s="339">
        <v>87824</v>
      </c>
      <c r="AT209" s="340">
        <v>88262</v>
      </c>
      <c r="AU209" s="339">
        <v>89317</v>
      </c>
    </row>
    <row r="210" s="91" customFormat="1" customHeight="1" spans="1:47">
      <c r="A210" s="339">
        <v>25051</v>
      </c>
      <c r="B210" s="340">
        <v>25559</v>
      </c>
      <c r="C210" s="339">
        <v>26075</v>
      </c>
      <c r="D210" s="340">
        <v>26568</v>
      </c>
      <c r="E210" s="339">
        <v>27253</v>
      </c>
      <c r="F210" s="340">
        <v>27546</v>
      </c>
      <c r="G210" s="339">
        <v>27906</v>
      </c>
      <c r="H210" s="340">
        <v>28112</v>
      </c>
      <c r="I210" s="339">
        <v>28379</v>
      </c>
      <c r="J210" s="340">
        <v>28609</v>
      </c>
      <c r="K210" s="339">
        <v>28733</v>
      </c>
      <c r="L210" s="340">
        <v>29160</v>
      </c>
      <c r="M210" s="339">
        <v>29591</v>
      </c>
      <c r="N210" s="340">
        <v>29860</v>
      </c>
      <c r="O210" s="339">
        <v>30233</v>
      </c>
      <c r="P210" s="337"/>
      <c r="Q210" s="339">
        <v>24618</v>
      </c>
      <c r="R210" s="340">
        <v>24847</v>
      </c>
      <c r="S210" s="339">
        <v>24943</v>
      </c>
      <c r="T210" s="340">
        <v>25061</v>
      </c>
      <c r="U210" s="339">
        <v>25193</v>
      </c>
      <c r="V210" s="340">
        <v>25523</v>
      </c>
      <c r="W210" s="339">
        <v>25696</v>
      </c>
      <c r="X210" s="340">
        <v>25962</v>
      </c>
      <c r="Y210" s="339">
        <v>26229</v>
      </c>
      <c r="Z210" s="340">
        <v>26430</v>
      </c>
      <c r="AA210" s="339">
        <v>26705</v>
      </c>
      <c r="AB210" s="340">
        <v>27252</v>
      </c>
      <c r="AC210" s="339">
        <v>27814</v>
      </c>
      <c r="AD210" s="340">
        <v>27888</v>
      </c>
      <c r="AE210" s="339">
        <v>28010</v>
      </c>
      <c r="AF210" s="337"/>
      <c r="AG210" s="339">
        <v>78932</v>
      </c>
      <c r="AH210" s="340">
        <v>79324</v>
      </c>
      <c r="AI210" s="339">
        <v>80479</v>
      </c>
      <c r="AJ210" s="340">
        <v>81024</v>
      </c>
      <c r="AK210" s="339">
        <v>81434</v>
      </c>
      <c r="AL210" s="340">
        <v>82630</v>
      </c>
      <c r="AM210" s="339">
        <v>83243</v>
      </c>
      <c r="AN210" s="340">
        <v>83650</v>
      </c>
      <c r="AO210" s="339">
        <v>84728</v>
      </c>
      <c r="AP210" s="340">
        <v>85936</v>
      </c>
      <c r="AQ210" s="339">
        <v>86556</v>
      </c>
      <c r="AR210" s="340">
        <v>87520</v>
      </c>
      <c r="AS210" s="339">
        <v>87827</v>
      </c>
      <c r="AT210" s="340">
        <v>88301</v>
      </c>
      <c r="AU210" s="339">
        <v>89404</v>
      </c>
    </row>
    <row r="211" s="91" customFormat="1" customHeight="1" spans="1:47">
      <c r="A211" s="339">
        <v>25070</v>
      </c>
      <c r="B211" s="340">
        <v>25562</v>
      </c>
      <c r="C211" s="339">
        <v>26104</v>
      </c>
      <c r="D211" s="340">
        <v>26574</v>
      </c>
      <c r="E211" s="339">
        <v>27256</v>
      </c>
      <c r="F211" s="340">
        <v>27555</v>
      </c>
      <c r="G211" s="339">
        <v>27909</v>
      </c>
      <c r="H211" s="340">
        <v>28115</v>
      </c>
      <c r="I211" s="339">
        <v>28380</v>
      </c>
      <c r="J211" s="340">
        <v>28612</v>
      </c>
      <c r="K211" s="339">
        <v>28734</v>
      </c>
      <c r="L211" s="340">
        <v>29161</v>
      </c>
      <c r="M211" s="339">
        <v>29594</v>
      </c>
      <c r="N211" s="340">
        <v>29906</v>
      </c>
      <c r="O211" s="339">
        <v>30241</v>
      </c>
      <c r="P211" s="337"/>
      <c r="Q211" s="339">
        <v>24619</v>
      </c>
      <c r="R211" s="340">
        <v>24851</v>
      </c>
      <c r="S211" s="339">
        <v>24944</v>
      </c>
      <c r="T211" s="340">
        <v>25062</v>
      </c>
      <c r="U211" s="339">
        <v>25201</v>
      </c>
      <c r="V211" s="340">
        <v>25529</v>
      </c>
      <c r="W211" s="339">
        <v>25812</v>
      </c>
      <c r="X211" s="340">
        <v>25966</v>
      </c>
      <c r="Y211" s="339">
        <v>26236</v>
      </c>
      <c r="Z211" s="340">
        <v>26434</v>
      </c>
      <c r="AA211" s="339">
        <v>26710</v>
      </c>
      <c r="AB211" s="340">
        <v>27281</v>
      </c>
      <c r="AC211" s="339">
        <v>27816</v>
      </c>
      <c r="AD211" s="340">
        <v>27890</v>
      </c>
      <c r="AE211" s="339">
        <v>28018</v>
      </c>
      <c r="AF211" s="337"/>
      <c r="AG211" s="339">
        <v>78933</v>
      </c>
      <c r="AH211" s="340">
        <v>79330</v>
      </c>
      <c r="AI211" s="339">
        <v>80480</v>
      </c>
      <c r="AJ211" s="340">
        <v>81025</v>
      </c>
      <c r="AK211" s="339">
        <v>81522</v>
      </c>
      <c r="AL211" s="340">
        <v>82635</v>
      </c>
      <c r="AM211" s="339">
        <v>83244</v>
      </c>
      <c r="AN211" s="340">
        <v>83657</v>
      </c>
      <c r="AO211" s="339">
        <v>84731</v>
      </c>
      <c r="AP211" s="340">
        <v>85937</v>
      </c>
      <c r="AQ211" s="339">
        <v>87005</v>
      </c>
      <c r="AR211" s="340">
        <v>87521</v>
      </c>
      <c r="AS211" s="339">
        <v>87829</v>
      </c>
      <c r="AT211" s="340">
        <v>88316</v>
      </c>
      <c r="AU211" s="339">
        <v>89405</v>
      </c>
    </row>
    <row r="212" s="91" customFormat="1" customHeight="1" spans="1:47">
      <c r="A212" s="339">
        <v>25076</v>
      </c>
      <c r="B212" s="340">
        <v>25570</v>
      </c>
      <c r="C212" s="339">
        <v>26120</v>
      </c>
      <c r="D212" s="340">
        <v>26576</v>
      </c>
      <c r="E212" s="339">
        <v>27258</v>
      </c>
      <c r="F212" s="340">
        <v>27556</v>
      </c>
      <c r="G212" s="339">
        <v>27910</v>
      </c>
      <c r="H212" s="340">
        <v>28123</v>
      </c>
      <c r="I212" s="339">
        <v>28384</v>
      </c>
      <c r="J212" s="340">
        <v>28619</v>
      </c>
      <c r="K212" s="339">
        <v>28735</v>
      </c>
      <c r="L212" s="340">
        <v>29322</v>
      </c>
      <c r="M212" s="339">
        <v>29627</v>
      </c>
      <c r="N212" s="340">
        <v>29907</v>
      </c>
      <c r="O212" s="339">
        <v>30248</v>
      </c>
      <c r="P212" s="337"/>
      <c r="Q212" s="339">
        <v>24622</v>
      </c>
      <c r="R212" s="340">
        <v>24852</v>
      </c>
      <c r="S212" s="339">
        <v>24945</v>
      </c>
      <c r="T212" s="340">
        <v>25067</v>
      </c>
      <c r="U212" s="339">
        <v>25203</v>
      </c>
      <c r="V212" s="340">
        <v>25537</v>
      </c>
      <c r="W212" s="339">
        <v>25816</v>
      </c>
      <c r="X212" s="340">
        <v>25967</v>
      </c>
      <c r="Y212" s="339">
        <v>26238</v>
      </c>
      <c r="Z212" s="340">
        <v>26435</v>
      </c>
      <c r="AA212" s="339">
        <v>26711</v>
      </c>
      <c r="AB212" s="340">
        <v>27299</v>
      </c>
      <c r="AC212" s="339">
        <v>27817</v>
      </c>
      <c r="AD212" s="340">
        <v>27897</v>
      </c>
      <c r="AE212" s="339">
        <v>28020</v>
      </c>
      <c r="AF212" s="337"/>
      <c r="AG212" s="339">
        <v>78935</v>
      </c>
      <c r="AH212" s="340">
        <v>79345</v>
      </c>
      <c r="AI212" s="339">
        <v>80481</v>
      </c>
      <c r="AJ212" s="340">
        <v>81027</v>
      </c>
      <c r="AK212" s="339">
        <v>81523</v>
      </c>
      <c r="AL212" s="340">
        <v>82638</v>
      </c>
      <c r="AM212" s="339">
        <v>83246</v>
      </c>
      <c r="AN212" s="340">
        <v>83666</v>
      </c>
      <c r="AO212" s="339">
        <v>84733</v>
      </c>
      <c r="AP212" s="340">
        <v>85940</v>
      </c>
      <c r="AQ212" s="339">
        <v>87011</v>
      </c>
      <c r="AR212" s="340">
        <v>87524</v>
      </c>
      <c r="AS212" s="339">
        <v>87832</v>
      </c>
      <c r="AT212" s="340">
        <v>88318</v>
      </c>
      <c r="AU212" s="339">
        <v>89407</v>
      </c>
    </row>
    <row r="213" s="91" customFormat="1" customHeight="1" spans="1:47">
      <c r="A213" s="339">
        <v>25081</v>
      </c>
      <c r="B213" s="340">
        <v>25601</v>
      </c>
      <c r="C213" s="339">
        <v>26134</v>
      </c>
      <c r="D213" s="340">
        <v>26578</v>
      </c>
      <c r="E213" s="339">
        <v>27259</v>
      </c>
      <c r="F213" s="340">
        <v>27562</v>
      </c>
      <c r="G213" s="339">
        <v>27916</v>
      </c>
      <c r="H213" s="340">
        <v>28124</v>
      </c>
      <c r="I213" s="339">
        <v>28391</v>
      </c>
      <c r="J213" s="340">
        <v>28621</v>
      </c>
      <c r="K213" s="339">
        <v>28741</v>
      </c>
      <c r="L213" s="340">
        <v>29323</v>
      </c>
      <c r="M213" s="339">
        <v>29630</v>
      </c>
      <c r="N213" s="340">
        <v>29920</v>
      </c>
      <c r="O213" s="339">
        <v>30250</v>
      </c>
      <c r="P213" s="337"/>
      <c r="Q213" s="339">
        <v>24624</v>
      </c>
      <c r="R213" s="340">
        <v>24853</v>
      </c>
      <c r="S213" s="339">
        <v>24946</v>
      </c>
      <c r="T213" s="340">
        <v>25071</v>
      </c>
      <c r="U213" s="339">
        <v>25205</v>
      </c>
      <c r="V213" s="340">
        <v>25540</v>
      </c>
      <c r="W213" s="339">
        <v>25817</v>
      </c>
      <c r="X213" s="340">
        <v>25969</v>
      </c>
      <c r="Y213" s="339">
        <v>26250</v>
      </c>
      <c r="Z213" s="340">
        <v>26436</v>
      </c>
      <c r="AA213" s="339">
        <v>26734</v>
      </c>
      <c r="AB213" s="340">
        <v>27305</v>
      </c>
      <c r="AC213" s="339">
        <v>27818</v>
      </c>
      <c r="AD213" s="340">
        <v>27915</v>
      </c>
      <c r="AE213" s="339">
        <v>28042</v>
      </c>
      <c r="AF213" s="337"/>
      <c r="AG213" s="339">
        <v>78940</v>
      </c>
      <c r="AH213" s="340">
        <v>79351</v>
      </c>
      <c r="AI213" s="339">
        <v>80515</v>
      </c>
      <c r="AJ213" s="340">
        <v>81029</v>
      </c>
      <c r="AK213" s="339">
        <v>81527</v>
      </c>
      <c r="AL213" s="340">
        <v>82639</v>
      </c>
      <c r="AM213" s="339">
        <v>83250</v>
      </c>
      <c r="AN213" s="340">
        <v>83670</v>
      </c>
      <c r="AO213" s="339">
        <v>84735</v>
      </c>
      <c r="AP213" s="340">
        <v>86020</v>
      </c>
      <c r="AQ213" s="339">
        <v>87012</v>
      </c>
      <c r="AR213" s="340">
        <v>87528</v>
      </c>
      <c r="AS213" s="339">
        <v>87935</v>
      </c>
      <c r="AT213" s="340">
        <v>88321</v>
      </c>
      <c r="AU213" s="339">
        <v>89409</v>
      </c>
    </row>
    <row r="214" s="91" customFormat="1" customHeight="1" spans="1:47">
      <c r="A214" s="339">
        <v>25086</v>
      </c>
      <c r="B214" s="340">
        <v>25606</v>
      </c>
      <c r="C214" s="339">
        <v>26150</v>
      </c>
      <c r="D214" s="340">
        <v>26587</v>
      </c>
      <c r="E214" s="339">
        <v>27278</v>
      </c>
      <c r="F214" s="340">
        <v>27568</v>
      </c>
      <c r="G214" s="339">
        <v>27917</v>
      </c>
      <c r="H214" s="340">
        <v>28136</v>
      </c>
      <c r="I214" s="339">
        <v>28392</v>
      </c>
      <c r="J214" s="340">
        <v>28625</v>
      </c>
      <c r="K214" s="339">
        <v>28742</v>
      </c>
      <c r="L214" s="340">
        <v>29325</v>
      </c>
      <c r="M214" s="339">
        <v>29641</v>
      </c>
      <c r="N214" s="340">
        <v>29923</v>
      </c>
      <c r="O214" s="339">
        <v>30252</v>
      </c>
      <c r="P214" s="337"/>
      <c r="Q214" s="339">
        <v>24627</v>
      </c>
      <c r="R214" s="340">
        <v>24856</v>
      </c>
      <c r="S214" s="339">
        <v>24950</v>
      </c>
      <c r="T214" s="340">
        <v>25075</v>
      </c>
      <c r="U214" s="339">
        <v>25206</v>
      </c>
      <c r="V214" s="340">
        <v>25550</v>
      </c>
      <c r="W214" s="339">
        <v>25825</v>
      </c>
      <c r="X214" s="340">
        <v>25971</v>
      </c>
      <c r="Y214" s="339">
        <v>26253</v>
      </c>
      <c r="Z214" s="340">
        <v>26461</v>
      </c>
      <c r="AA214" s="339">
        <v>26743</v>
      </c>
      <c r="AB214" s="340">
        <v>27311</v>
      </c>
      <c r="AC214" s="339">
        <v>27820</v>
      </c>
      <c r="AD214" s="340">
        <v>27919</v>
      </c>
      <c r="AE214" s="339">
        <v>28071</v>
      </c>
      <c r="AF214" s="337"/>
      <c r="AG214" s="339">
        <v>78946</v>
      </c>
      <c r="AH214" s="340">
        <v>79376</v>
      </c>
      <c r="AI214" s="339">
        <v>80536</v>
      </c>
      <c r="AJ214" s="340">
        <v>81033</v>
      </c>
      <c r="AK214" s="339">
        <v>81610</v>
      </c>
      <c r="AL214" s="340">
        <v>82642</v>
      </c>
      <c r="AM214" s="339">
        <v>83253</v>
      </c>
      <c r="AN214" s="340">
        <v>83802</v>
      </c>
      <c r="AO214" s="339">
        <v>84743</v>
      </c>
      <c r="AP214" s="340">
        <v>86021</v>
      </c>
      <c r="AQ214" s="339">
        <v>87013</v>
      </c>
      <c r="AR214" s="340">
        <v>87530</v>
      </c>
      <c r="AS214" s="339">
        <v>87939</v>
      </c>
      <c r="AT214" s="340">
        <v>88340</v>
      </c>
      <c r="AU214" s="339">
        <v>89412</v>
      </c>
    </row>
    <row r="215" s="91" customFormat="1" customHeight="1" spans="1:47">
      <c r="A215" s="339">
        <v>25090</v>
      </c>
      <c r="B215" s="340">
        <v>25611</v>
      </c>
      <c r="C215" s="339">
        <v>26155</v>
      </c>
      <c r="D215" s="340">
        <v>26588</v>
      </c>
      <c r="E215" s="339">
        <v>27283</v>
      </c>
      <c r="F215" s="340">
        <v>27573</v>
      </c>
      <c r="G215" s="339">
        <v>27929</v>
      </c>
      <c r="H215" s="340">
        <v>28138</v>
      </c>
      <c r="I215" s="339">
        <v>28394</v>
      </c>
      <c r="J215" s="340">
        <v>28628</v>
      </c>
      <c r="K215" s="339">
        <v>28744</v>
      </c>
      <c r="L215" s="340">
        <v>29330</v>
      </c>
      <c r="M215" s="339">
        <v>29643</v>
      </c>
      <c r="N215" s="340">
        <v>29927</v>
      </c>
      <c r="O215" s="339">
        <v>30261</v>
      </c>
      <c r="P215" s="337"/>
      <c r="Q215" s="339">
        <v>24630</v>
      </c>
      <c r="R215" s="340">
        <v>24859</v>
      </c>
      <c r="S215" s="339">
        <v>24951</v>
      </c>
      <c r="T215" s="340">
        <v>25082</v>
      </c>
      <c r="U215" s="339">
        <v>25208</v>
      </c>
      <c r="V215" s="340">
        <v>25555</v>
      </c>
      <c r="W215" s="339">
        <v>25831</v>
      </c>
      <c r="X215" s="340">
        <v>25976</v>
      </c>
      <c r="Y215" s="339">
        <v>26257</v>
      </c>
      <c r="Z215" s="340">
        <v>26519</v>
      </c>
      <c r="AA215" s="339">
        <v>26757</v>
      </c>
      <c r="AB215" s="340">
        <v>27315</v>
      </c>
      <c r="AC215" s="339">
        <v>27821</v>
      </c>
      <c r="AD215" s="340">
        <v>27920</v>
      </c>
      <c r="AE215" s="339">
        <v>28074</v>
      </c>
      <c r="AF215" s="337"/>
      <c r="AG215" s="339">
        <v>78948</v>
      </c>
      <c r="AH215" s="340">
        <v>79503</v>
      </c>
      <c r="AI215" s="339">
        <v>80643</v>
      </c>
      <c r="AJ215" s="340">
        <v>81034</v>
      </c>
      <c r="AK215" s="339">
        <v>81624</v>
      </c>
      <c r="AL215" s="340">
        <v>82646</v>
      </c>
      <c r="AM215" s="339">
        <v>83255</v>
      </c>
      <c r="AN215" s="340">
        <v>83808</v>
      </c>
      <c r="AO215" s="339">
        <v>84746</v>
      </c>
      <c r="AP215" s="340">
        <v>86022</v>
      </c>
      <c r="AQ215" s="339">
        <v>87016</v>
      </c>
      <c r="AR215" s="340">
        <v>87538</v>
      </c>
      <c r="AS215" s="339">
        <v>87943</v>
      </c>
      <c r="AT215" s="340">
        <v>88342</v>
      </c>
      <c r="AU215" s="339">
        <v>89414</v>
      </c>
    </row>
    <row r="216" s="91" customFormat="1" customHeight="1" spans="1:47">
      <c r="A216" s="339">
        <v>25103</v>
      </c>
      <c r="B216" s="340">
        <v>25612</v>
      </c>
      <c r="C216" s="339">
        <v>26159</v>
      </c>
      <c r="D216" s="340">
        <v>26591</v>
      </c>
      <c r="E216" s="339">
        <v>27288</v>
      </c>
      <c r="F216" s="340">
        <v>27576</v>
      </c>
      <c r="G216" s="339">
        <v>27930</v>
      </c>
      <c r="H216" s="340">
        <v>28139</v>
      </c>
      <c r="I216" s="339">
        <v>28422</v>
      </c>
      <c r="J216" s="340">
        <v>28630</v>
      </c>
      <c r="K216" s="339">
        <v>28745</v>
      </c>
      <c r="L216" s="340">
        <v>29333</v>
      </c>
      <c r="M216" s="339">
        <v>29644</v>
      </c>
      <c r="N216" s="340">
        <v>29931</v>
      </c>
      <c r="O216" s="339">
        <v>30263</v>
      </c>
      <c r="P216" s="337"/>
      <c r="Q216" s="339">
        <v>24631</v>
      </c>
      <c r="R216" s="340">
        <v>24860</v>
      </c>
      <c r="S216" s="339">
        <v>24954</v>
      </c>
      <c r="T216" s="340">
        <v>25085</v>
      </c>
      <c r="U216" s="339">
        <v>25209</v>
      </c>
      <c r="V216" s="340">
        <v>25564</v>
      </c>
      <c r="W216" s="339">
        <v>25836</v>
      </c>
      <c r="X216" s="340">
        <v>25977</v>
      </c>
      <c r="Y216" s="339">
        <v>26260</v>
      </c>
      <c r="Z216" s="340">
        <v>26521</v>
      </c>
      <c r="AA216" s="339">
        <v>26761</v>
      </c>
      <c r="AB216" s="340">
        <v>27316</v>
      </c>
      <c r="AC216" s="339">
        <v>27822</v>
      </c>
      <c r="AD216" s="340">
        <v>27921</v>
      </c>
      <c r="AE216" s="339">
        <v>28076</v>
      </c>
      <c r="AF216" s="337"/>
      <c r="AG216" s="339">
        <v>78949</v>
      </c>
      <c r="AH216" s="340">
        <v>79518</v>
      </c>
      <c r="AI216" s="339">
        <v>80649</v>
      </c>
      <c r="AJ216" s="340">
        <v>81040</v>
      </c>
      <c r="AK216" s="339">
        <v>81638</v>
      </c>
      <c r="AL216" s="340">
        <v>82701</v>
      </c>
      <c r="AM216" s="339">
        <v>83278</v>
      </c>
      <c r="AN216" s="340">
        <v>83823</v>
      </c>
      <c r="AO216" s="339">
        <v>84753</v>
      </c>
      <c r="AP216" s="340">
        <v>86024</v>
      </c>
      <c r="AQ216" s="339">
        <v>87018</v>
      </c>
      <c r="AR216" s="340">
        <v>87539</v>
      </c>
      <c r="AS216" s="339">
        <v>88009</v>
      </c>
      <c r="AT216" s="340">
        <v>88344</v>
      </c>
      <c r="AU216" s="339">
        <v>89415</v>
      </c>
    </row>
    <row r="217" s="91" customFormat="1" customHeight="1" spans="1:47">
      <c r="A217" s="339">
        <v>25108</v>
      </c>
      <c r="B217" s="340">
        <v>25614</v>
      </c>
      <c r="C217" s="339">
        <v>26164</v>
      </c>
      <c r="D217" s="340">
        <v>26667</v>
      </c>
      <c r="E217" s="339">
        <v>27289</v>
      </c>
      <c r="F217" s="340">
        <v>27581</v>
      </c>
      <c r="G217" s="339">
        <v>27932</v>
      </c>
      <c r="H217" s="340">
        <v>28150</v>
      </c>
      <c r="I217" s="339">
        <v>28425</v>
      </c>
      <c r="J217" s="340">
        <v>28638</v>
      </c>
      <c r="K217" s="339">
        <v>28752</v>
      </c>
      <c r="L217" s="340">
        <v>29340</v>
      </c>
      <c r="M217" s="339">
        <v>29653</v>
      </c>
      <c r="N217" s="340">
        <v>29933</v>
      </c>
      <c r="O217" s="339">
        <v>30264</v>
      </c>
      <c r="P217" s="337"/>
      <c r="Q217" s="339">
        <v>24634</v>
      </c>
      <c r="R217" s="340">
        <v>24861</v>
      </c>
      <c r="S217" s="339">
        <v>24958</v>
      </c>
      <c r="T217" s="340">
        <v>25093</v>
      </c>
      <c r="U217" s="339">
        <v>25214</v>
      </c>
      <c r="V217" s="340">
        <v>25565</v>
      </c>
      <c r="W217" s="339">
        <v>25837</v>
      </c>
      <c r="X217" s="340">
        <v>25978</v>
      </c>
      <c r="Y217" s="339">
        <v>26261</v>
      </c>
      <c r="Z217" s="340">
        <v>26525</v>
      </c>
      <c r="AA217" s="339">
        <v>26763</v>
      </c>
      <c r="AB217" s="340">
        <v>27325</v>
      </c>
      <c r="AC217" s="339">
        <v>27824</v>
      </c>
      <c r="AD217" s="340">
        <v>27922</v>
      </c>
      <c r="AE217" s="339">
        <v>28080</v>
      </c>
      <c r="AF217" s="337"/>
      <c r="AG217" s="339">
        <v>78950</v>
      </c>
      <c r="AH217" s="340">
        <v>79537</v>
      </c>
      <c r="AI217" s="339">
        <v>80727</v>
      </c>
      <c r="AJ217" s="340">
        <v>81041</v>
      </c>
      <c r="AK217" s="339">
        <v>81640</v>
      </c>
      <c r="AL217" s="340">
        <v>82710</v>
      </c>
      <c r="AM217" s="339">
        <v>83281</v>
      </c>
      <c r="AN217" s="340">
        <v>83824</v>
      </c>
      <c r="AO217" s="339">
        <v>84756</v>
      </c>
      <c r="AP217" s="340">
        <v>86030</v>
      </c>
      <c r="AQ217" s="339">
        <v>87025</v>
      </c>
      <c r="AR217" s="340">
        <v>87543</v>
      </c>
      <c r="AS217" s="339">
        <v>88020</v>
      </c>
      <c r="AT217" s="340">
        <v>88347</v>
      </c>
      <c r="AU217" s="339">
        <v>89418</v>
      </c>
    </row>
    <row r="218" s="91" customFormat="1" customHeight="1" spans="1:47">
      <c r="A218" s="339">
        <v>25110</v>
      </c>
      <c r="B218" s="340">
        <v>25624</v>
      </c>
      <c r="C218" s="339">
        <v>26181</v>
      </c>
      <c r="D218" s="340">
        <v>26719</v>
      </c>
      <c r="E218" s="339">
        <v>27292</v>
      </c>
      <c r="F218" s="340">
        <v>27584</v>
      </c>
      <c r="G218" s="339">
        <v>27939</v>
      </c>
      <c r="H218" s="340">
        <v>28151</v>
      </c>
      <c r="I218" s="339">
        <v>28443</v>
      </c>
      <c r="J218" s="340">
        <v>28642</v>
      </c>
      <c r="K218" s="339">
        <v>28757</v>
      </c>
      <c r="L218" s="340">
        <v>29342</v>
      </c>
      <c r="M218" s="339">
        <v>29654</v>
      </c>
      <c r="N218" s="340">
        <v>29935</v>
      </c>
      <c r="O218" s="339">
        <v>30268</v>
      </c>
      <c r="P218" s="337"/>
      <c r="Q218" s="339">
        <v>24639</v>
      </c>
      <c r="R218" s="340">
        <v>24862</v>
      </c>
      <c r="S218" s="339">
        <v>24963</v>
      </c>
      <c r="T218" s="340">
        <v>25102</v>
      </c>
      <c r="U218" s="339">
        <v>25231</v>
      </c>
      <c r="V218" s="340">
        <v>25567</v>
      </c>
      <c r="W218" s="339">
        <v>25839</v>
      </c>
      <c r="X218" s="340">
        <v>25979</v>
      </c>
      <c r="Y218" s="339">
        <v>26263</v>
      </c>
      <c r="Z218" s="340">
        <v>26529</v>
      </c>
      <c r="AA218" s="339">
        <v>26802</v>
      </c>
      <c r="AB218" s="340">
        <v>27326</v>
      </c>
      <c r="AC218" s="339">
        <v>27826</v>
      </c>
      <c r="AD218" s="340">
        <v>27923</v>
      </c>
      <c r="AE218" s="339">
        <v>28090</v>
      </c>
      <c r="AF218" s="337"/>
      <c r="AG218" s="339">
        <v>78953</v>
      </c>
      <c r="AH218" s="340">
        <v>79540</v>
      </c>
      <c r="AI218" s="339">
        <v>80729</v>
      </c>
      <c r="AJ218" s="340">
        <v>81044</v>
      </c>
      <c r="AK218" s="339">
        <v>81650</v>
      </c>
      <c r="AL218" s="340">
        <v>82712</v>
      </c>
      <c r="AM218" s="339">
        <v>83283</v>
      </c>
      <c r="AN218" s="340">
        <v>83826</v>
      </c>
      <c r="AO218" s="339">
        <v>84761</v>
      </c>
      <c r="AP218" s="340">
        <v>86033</v>
      </c>
      <c r="AQ218" s="339">
        <v>87026</v>
      </c>
      <c r="AR218" s="340">
        <v>87549</v>
      </c>
      <c r="AS218" s="339">
        <v>88022</v>
      </c>
      <c r="AT218" s="340">
        <v>88354</v>
      </c>
      <c r="AU218" s="339">
        <v>89420</v>
      </c>
    </row>
    <row r="219" s="91" customFormat="1" customHeight="1" spans="1:47">
      <c r="A219" s="339">
        <v>25139</v>
      </c>
      <c r="B219" s="340">
        <v>25628</v>
      </c>
      <c r="C219" s="339">
        <v>26187</v>
      </c>
      <c r="D219" s="340">
        <v>26726</v>
      </c>
      <c r="E219" s="339">
        <v>27293</v>
      </c>
      <c r="F219" s="340">
        <v>27586</v>
      </c>
      <c r="G219" s="339">
        <v>27941</v>
      </c>
      <c r="H219" s="340">
        <v>28152</v>
      </c>
      <c r="I219" s="339">
        <v>28445</v>
      </c>
      <c r="J219" s="340">
        <v>28645</v>
      </c>
      <c r="K219" s="339">
        <v>28760</v>
      </c>
      <c r="L219" s="340">
        <v>29346</v>
      </c>
      <c r="M219" s="339">
        <v>29656</v>
      </c>
      <c r="N219" s="340">
        <v>30011</v>
      </c>
      <c r="O219" s="339">
        <v>30271</v>
      </c>
      <c r="P219" s="337"/>
      <c r="Q219" s="339">
        <v>24640</v>
      </c>
      <c r="R219" s="340">
        <v>24867</v>
      </c>
      <c r="S219" s="339">
        <v>24976</v>
      </c>
      <c r="T219" s="340">
        <v>25106</v>
      </c>
      <c r="U219" s="339">
        <v>25239</v>
      </c>
      <c r="V219" s="340">
        <v>25571</v>
      </c>
      <c r="W219" s="339">
        <v>25841</v>
      </c>
      <c r="X219" s="340">
        <v>25984</v>
      </c>
      <c r="Y219" s="339">
        <v>26266</v>
      </c>
      <c r="Z219" s="340">
        <v>26535</v>
      </c>
      <c r="AA219" s="339">
        <v>26808</v>
      </c>
      <c r="AB219" s="340">
        <v>27340</v>
      </c>
      <c r="AC219" s="339">
        <v>27829</v>
      </c>
      <c r="AD219" s="340">
        <v>27924</v>
      </c>
      <c r="AE219" s="339">
        <v>28091</v>
      </c>
      <c r="AF219" s="337"/>
      <c r="AG219" s="339">
        <v>78956</v>
      </c>
      <c r="AH219" s="340">
        <v>79548</v>
      </c>
      <c r="AI219" s="339">
        <v>80732</v>
      </c>
      <c r="AJ219" s="340">
        <v>81045</v>
      </c>
      <c r="AK219" s="339">
        <v>81652</v>
      </c>
      <c r="AL219" s="340">
        <v>82714</v>
      </c>
      <c r="AM219" s="339">
        <v>83285</v>
      </c>
      <c r="AN219" s="340">
        <v>83827</v>
      </c>
      <c r="AO219" s="339">
        <v>84773</v>
      </c>
      <c r="AP219" s="340">
        <v>86034</v>
      </c>
      <c r="AQ219" s="339">
        <v>87027</v>
      </c>
      <c r="AR219" s="340">
        <v>87551</v>
      </c>
      <c r="AS219" s="339">
        <v>88025</v>
      </c>
      <c r="AT219" s="340">
        <v>88410</v>
      </c>
      <c r="AU219" s="339">
        <v>89421</v>
      </c>
    </row>
    <row r="220" s="91" customFormat="1" customHeight="1" spans="1:47">
      <c r="A220" s="339">
        <v>25143</v>
      </c>
      <c r="B220" s="340">
        <v>25630</v>
      </c>
      <c r="C220" s="339">
        <v>26201</v>
      </c>
      <c r="D220" s="340">
        <v>26750</v>
      </c>
      <c r="E220" s="339">
        <v>27294</v>
      </c>
      <c r="F220" s="340">
        <v>27591</v>
      </c>
      <c r="G220" s="339">
        <v>27944</v>
      </c>
      <c r="H220" s="340">
        <v>28160</v>
      </c>
      <c r="I220" s="339">
        <v>28457</v>
      </c>
      <c r="J220" s="340">
        <v>28650</v>
      </c>
      <c r="K220" s="339">
        <v>28766</v>
      </c>
      <c r="L220" s="340">
        <v>29348</v>
      </c>
      <c r="M220" s="339">
        <v>29657</v>
      </c>
      <c r="N220" s="340">
        <v>30014</v>
      </c>
      <c r="O220" s="339">
        <v>30272</v>
      </c>
      <c r="P220" s="337"/>
      <c r="Q220" s="339">
        <v>24646</v>
      </c>
      <c r="R220" s="340">
        <v>24868</v>
      </c>
      <c r="S220" s="339">
        <v>24977</v>
      </c>
      <c r="T220" s="340">
        <v>25107</v>
      </c>
      <c r="U220" s="339">
        <v>25241</v>
      </c>
      <c r="V220" s="340">
        <v>25572</v>
      </c>
      <c r="W220" s="339">
        <v>25843</v>
      </c>
      <c r="X220" s="340">
        <v>25985</v>
      </c>
      <c r="Y220" s="339">
        <v>26267</v>
      </c>
      <c r="Z220" s="340">
        <v>26537</v>
      </c>
      <c r="AA220" s="339">
        <v>26810</v>
      </c>
      <c r="AB220" s="340">
        <v>27344</v>
      </c>
      <c r="AC220" s="339">
        <v>27830</v>
      </c>
      <c r="AD220" s="340">
        <v>27925</v>
      </c>
      <c r="AE220" s="339">
        <v>28103</v>
      </c>
      <c r="AF220" s="337"/>
      <c r="AG220" s="339">
        <v>78959</v>
      </c>
      <c r="AH220" s="340">
        <v>79566</v>
      </c>
      <c r="AI220" s="339">
        <v>80735</v>
      </c>
      <c r="AJ220" s="340">
        <v>81049</v>
      </c>
      <c r="AK220" s="339">
        <v>82051</v>
      </c>
      <c r="AL220" s="340">
        <v>82715</v>
      </c>
      <c r="AM220" s="339">
        <v>83302</v>
      </c>
      <c r="AN220" s="340">
        <v>83847</v>
      </c>
      <c r="AO220" s="339">
        <v>85192</v>
      </c>
      <c r="AP220" s="340">
        <v>86035</v>
      </c>
      <c r="AQ220" s="339">
        <v>87029</v>
      </c>
      <c r="AR220" s="340">
        <v>87556</v>
      </c>
      <c r="AS220" s="339">
        <v>88026</v>
      </c>
      <c r="AT220" s="340">
        <v>88411</v>
      </c>
      <c r="AU220" s="339">
        <v>89424</v>
      </c>
    </row>
    <row r="221" s="91" customFormat="1" customHeight="1" spans="1:47">
      <c r="A221" s="339">
        <v>25156</v>
      </c>
      <c r="B221" s="340">
        <v>25639</v>
      </c>
      <c r="C221" s="339">
        <v>26241</v>
      </c>
      <c r="D221" s="340">
        <v>26753</v>
      </c>
      <c r="E221" s="339">
        <v>27295</v>
      </c>
      <c r="F221" s="340">
        <v>27592</v>
      </c>
      <c r="G221" s="339">
        <v>27947</v>
      </c>
      <c r="H221" s="340">
        <v>28164</v>
      </c>
      <c r="I221" s="339">
        <v>28460</v>
      </c>
      <c r="J221" s="340">
        <v>28652</v>
      </c>
      <c r="K221" s="339">
        <v>28770</v>
      </c>
      <c r="L221" s="340">
        <v>29356</v>
      </c>
      <c r="M221" s="339">
        <v>29665</v>
      </c>
      <c r="N221" s="340">
        <v>30016</v>
      </c>
      <c r="O221" s="339">
        <v>30273</v>
      </c>
      <c r="P221" s="337"/>
      <c r="Q221" s="339">
        <v>24649</v>
      </c>
      <c r="R221" s="340">
        <v>24869</v>
      </c>
      <c r="S221" s="339">
        <v>24981</v>
      </c>
      <c r="T221" s="340">
        <v>25109</v>
      </c>
      <c r="U221" s="339">
        <v>25244</v>
      </c>
      <c r="V221" s="340">
        <v>25573</v>
      </c>
      <c r="W221" s="339">
        <v>25844</v>
      </c>
      <c r="X221" s="340">
        <v>25988</v>
      </c>
      <c r="Y221" s="339">
        <v>26269</v>
      </c>
      <c r="Z221" s="340">
        <v>26541</v>
      </c>
      <c r="AA221" s="339">
        <v>26817</v>
      </c>
      <c r="AB221" s="340">
        <v>27349</v>
      </c>
      <c r="AC221" s="339">
        <v>27831</v>
      </c>
      <c r="AD221" s="340">
        <v>27926</v>
      </c>
      <c r="AE221" s="339">
        <v>28109</v>
      </c>
      <c r="AF221" s="337"/>
      <c r="AG221" s="339">
        <v>78960</v>
      </c>
      <c r="AH221" s="340">
        <v>79713</v>
      </c>
      <c r="AI221" s="339">
        <v>80736</v>
      </c>
      <c r="AJ221" s="340">
        <v>81057</v>
      </c>
      <c r="AK221" s="339">
        <v>82052</v>
      </c>
      <c r="AL221" s="340">
        <v>82720</v>
      </c>
      <c r="AM221" s="339">
        <v>83320</v>
      </c>
      <c r="AN221" s="340">
        <v>83856</v>
      </c>
      <c r="AO221" s="339">
        <v>85264</v>
      </c>
      <c r="AP221" s="340">
        <v>86038</v>
      </c>
      <c r="AQ221" s="339">
        <v>87032</v>
      </c>
      <c r="AR221" s="340">
        <v>87562</v>
      </c>
      <c r="AS221" s="339">
        <v>88031</v>
      </c>
      <c r="AT221" s="340">
        <v>88414</v>
      </c>
      <c r="AU221" s="339">
        <v>89425</v>
      </c>
    </row>
    <row r="222" s="91" customFormat="1" customHeight="1" spans="1:47">
      <c r="A222" s="339">
        <v>25159</v>
      </c>
      <c r="B222" s="340">
        <v>25652</v>
      </c>
      <c r="C222" s="339">
        <v>26259</v>
      </c>
      <c r="D222" s="340">
        <v>26767</v>
      </c>
      <c r="E222" s="339">
        <v>27298</v>
      </c>
      <c r="F222" s="340">
        <v>27593</v>
      </c>
      <c r="G222" s="339">
        <v>27949</v>
      </c>
      <c r="H222" s="340">
        <v>28166</v>
      </c>
      <c r="I222" s="339">
        <v>28462</v>
      </c>
      <c r="J222" s="340">
        <v>28655</v>
      </c>
      <c r="K222" s="339">
        <v>28778</v>
      </c>
      <c r="L222" s="340">
        <v>29360</v>
      </c>
      <c r="M222" s="339">
        <v>29667</v>
      </c>
      <c r="N222" s="340">
        <v>30025</v>
      </c>
      <c r="O222" s="339">
        <v>30275</v>
      </c>
      <c r="P222" s="337"/>
      <c r="Q222" s="339">
        <v>24651</v>
      </c>
      <c r="R222" s="340">
        <v>24870</v>
      </c>
      <c r="S222" s="339">
        <v>24983</v>
      </c>
      <c r="T222" s="340">
        <v>25114</v>
      </c>
      <c r="U222" s="339">
        <v>25245</v>
      </c>
      <c r="V222" s="340">
        <v>25607</v>
      </c>
      <c r="W222" s="339">
        <v>25845</v>
      </c>
      <c r="X222" s="340">
        <v>25989</v>
      </c>
      <c r="Y222" s="339">
        <v>26271</v>
      </c>
      <c r="Z222" s="340">
        <v>26546</v>
      </c>
      <c r="AA222" s="339">
        <v>26824</v>
      </c>
      <c r="AB222" s="340">
        <v>27355</v>
      </c>
      <c r="AC222" s="339">
        <v>27832</v>
      </c>
      <c r="AD222" s="340">
        <v>27927</v>
      </c>
      <c r="AE222" s="339">
        <v>28114</v>
      </c>
      <c r="AF222" s="337"/>
      <c r="AG222" s="339">
        <v>79002</v>
      </c>
      <c r="AH222" s="340">
        <v>79721</v>
      </c>
      <c r="AI222" s="339">
        <v>80743</v>
      </c>
      <c r="AJ222" s="340">
        <v>81059</v>
      </c>
      <c r="AK222" s="339">
        <v>82053</v>
      </c>
      <c r="AL222" s="340">
        <v>82721</v>
      </c>
      <c r="AM222" s="339">
        <v>83342</v>
      </c>
      <c r="AN222" s="340">
        <v>83860</v>
      </c>
      <c r="AO222" s="339">
        <v>85322</v>
      </c>
      <c r="AP222" s="340">
        <v>86043</v>
      </c>
      <c r="AQ222" s="339">
        <v>87036</v>
      </c>
      <c r="AR222" s="340">
        <v>87564</v>
      </c>
      <c r="AS222" s="339">
        <v>88034</v>
      </c>
      <c r="AT222" s="340">
        <v>88415</v>
      </c>
      <c r="AU222" s="339">
        <v>89426</v>
      </c>
    </row>
    <row r="223" s="91" customFormat="1" customHeight="1" spans="1:47">
      <c r="A223" s="339">
        <v>25162</v>
      </c>
      <c r="B223" s="340">
        <v>25653</v>
      </c>
      <c r="C223" s="339">
        <v>26275</v>
      </c>
      <c r="D223" s="340">
        <v>26847</v>
      </c>
      <c r="E223" s="339">
        <v>27312</v>
      </c>
      <c r="F223" s="340">
        <v>27594</v>
      </c>
      <c r="G223" s="339">
        <v>27954</v>
      </c>
      <c r="H223" s="340">
        <v>28168</v>
      </c>
      <c r="I223" s="339">
        <v>28466</v>
      </c>
      <c r="J223" s="340">
        <v>28656</v>
      </c>
      <c r="K223" s="339">
        <v>28779</v>
      </c>
      <c r="L223" s="340">
        <v>29369</v>
      </c>
      <c r="M223" s="339">
        <v>29669</v>
      </c>
      <c r="N223" s="340">
        <v>30028</v>
      </c>
      <c r="O223" s="339">
        <v>30276</v>
      </c>
      <c r="P223" s="337"/>
      <c r="Q223" s="339">
        <v>24656</v>
      </c>
      <c r="R223" s="340">
        <v>24871</v>
      </c>
      <c r="S223" s="339">
        <v>24985</v>
      </c>
      <c r="T223" s="340">
        <v>25115</v>
      </c>
      <c r="U223" s="339">
        <v>25247</v>
      </c>
      <c r="V223" s="340">
        <v>25608</v>
      </c>
      <c r="W223" s="339">
        <v>25846</v>
      </c>
      <c r="X223" s="340">
        <v>26032</v>
      </c>
      <c r="Y223" s="339">
        <v>26276</v>
      </c>
      <c r="Z223" s="340">
        <v>26559</v>
      </c>
      <c r="AA223" s="339">
        <v>26833</v>
      </c>
      <c r="AB223" s="340">
        <v>27356</v>
      </c>
      <c r="AC223" s="339">
        <v>27839</v>
      </c>
      <c r="AD223" s="340">
        <v>27928</v>
      </c>
      <c r="AE223" s="339">
        <v>28119</v>
      </c>
      <c r="AF223" s="337"/>
      <c r="AG223" s="339">
        <v>79010</v>
      </c>
      <c r="AH223" s="340">
        <v>79730</v>
      </c>
      <c r="AI223" s="339">
        <v>80744</v>
      </c>
      <c r="AJ223" s="340">
        <v>81069</v>
      </c>
      <c r="AK223" s="339">
        <v>82055</v>
      </c>
      <c r="AL223" s="340">
        <v>82723</v>
      </c>
      <c r="AM223" s="339">
        <v>83346</v>
      </c>
      <c r="AN223" s="340">
        <v>83866</v>
      </c>
      <c r="AO223" s="339">
        <v>85328</v>
      </c>
      <c r="AP223" s="340">
        <v>86044</v>
      </c>
      <c r="AQ223" s="339">
        <v>87040</v>
      </c>
      <c r="AR223" s="340">
        <v>87565</v>
      </c>
      <c r="AS223" s="339">
        <v>88038</v>
      </c>
      <c r="AT223" s="340">
        <v>88417</v>
      </c>
      <c r="AU223" s="339">
        <v>89427</v>
      </c>
    </row>
    <row r="224" s="91" customFormat="1" customHeight="1" spans="1:47">
      <c r="A224" s="339">
        <v>25165</v>
      </c>
      <c r="B224" s="340">
        <v>25667</v>
      </c>
      <c r="C224" s="339">
        <v>26292</v>
      </c>
      <c r="D224" s="340">
        <v>26855</v>
      </c>
      <c r="E224" s="339">
        <v>27313</v>
      </c>
      <c r="F224" s="340">
        <v>27596</v>
      </c>
      <c r="G224" s="339">
        <v>27958</v>
      </c>
      <c r="H224" s="340">
        <v>28169</v>
      </c>
      <c r="I224" s="339">
        <v>28468</v>
      </c>
      <c r="J224" s="340">
        <v>28659</v>
      </c>
      <c r="K224" s="339">
        <v>28786</v>
      </c>
      <c r="L224" s="340">
        <v>29376</v>
      </c>
      <c r="M224" s="339">
        <v>29670</v>
      </c>
      <c r="N224" s="340">
        <v>30052</v>
      </c>
      <c r="O224" s="339">
        <v>30277</v>
      </c>
      <c r="P224" s="337"/>
      <c r="Q224" s="339">
        <v>24658</v>
      </c>
      <c r="R224" s="340">
        <v>24874</v>
      </c>
      <c r="S224" s="339">
        <v>24991</v>
      </c>
      <c r="T224" s="340">
        <v>25118</v>
      </c>
      <c r="U224" s="339">
        <v>25248</v>
      </c>
      <c r="V224" s="340">
        <v>25617</v>
      </c>
      <c r="W224" s="339">
        <v>25847</v>
      </c>
      <c r="X224" s="340">
        <v>26033</v>
      </c>
      <c r="Y224" s="339">
        <v>26278</v>
      </c>
      <c r="Z224" s="340">
        <v>26561</v>
      </c>
      <c r="AA224" s="339">
        <v>26836</v>
      </c>
      <c r="AB224" s="340">
        <v>27371</v>
      </c>
      <c r="AC224" s="339">
        <v>27840</v>
      </c>
      <c r="AD224" s="340">
        <v>27935</v>
      </c>
      <c r="AE224" s="339">
        <v>28125</v>
      </c>
      <c r="AF224" s="337"/>
      <c r="AG224" s="339">
        <v>79011</v>
      </c>
      <c r="AH224" s="340">
        <v>79734</v>
      </c>
      <c r="AI224" s="339">
        <v>80745</v>
      </c>
      <c r="AJ224" s="340">
        <v>81071</v>
      </c>
      <c r="AK224" s="339">
        <v>82058</v>
      </c>
      <c r="AL224" s="340">
        <v>82725</v>
      </c>
      <c r="AM224" s="339">
        <v>83425</v>
      </c>
      <c r="AN224" s="340">
        <v>83870</v>
      </c>
      <c r="AO224" s="339">
        <v>85332</v>
      </c>
      <c r="AP224" s="340">
        <v>86053</v>
      </c>
      <c r="AQ224" s="339">
        <v>87045</v>
      </c>
      <c r="AR224" s="340">
        <v>87573</v>
      </c>
      <c r="AS224" s="339">
        <v>88041</v>
      </c>
      <c r="AT224" s="340">
        <v>88418</v>
      </c>
      <c r="AU224" s="339">
        <v>89438</v>
      </c>
    </row>
    <row r="225" s="91" customFormat="1" customHeight="1" spans="1:47">
      <c r="A225" s="339">
        <v>25168</v>
      </c>
      <c r="B225" s="340">
        <v>25690</v>
      </c>
      <c r="C225" s="339">
        <v>26346</v>
      </c>
      <c r="D225" s="340">
        <v>27006</v>
      </c>
      <c r="E225" s="339">
        <v>27317</v>
      </c>
      <c r="F225" s="340">
        <v>27597</v>
      </c>
      <c r="G225" s="339">
        <v>27959</v>
      </c>
      <c r="H225" s="340">
        <v>28174</v>
      </c>
      <c r="I225" s="339">
        <v>28472</v>
      </c>
      <c r="J225" s="340">
        <v>28661</v>
      </c>
      <c r="K225" s="339">
        <v>28787</v>
      </c>
      <c r="L225" s="340">
        <v>29386</v>
      </c>
      <c r="M225" s="339">
        <v>29672</v>
      </c>
      <c r="N225" s="340">
        <v>30094</v>
      </c>
      <c r="O225" s="339">
        <v>30281</v>
      </c>
      <c r="P225" s="337"/>
      <c r="Q225" s="339">
        <v>24714</v>
      </c>
      <c r="R225" s="340">
        <v>24877</v>
      </c>
      <c r="S225" s="339">
        <v>25002</v>
      </c>
      <c r="T225" s="340">
        <v>25119</v>
      </c>
      <c r="U225" s="339">
        <v>25250</v>
      </c>
      <c r="V225" s="340">
        <v>25621</v>
      </c>
      <c r="W225" s="339">
        <v>25848</v>
      </c>
      <c r="X225" s="340">
        <v>26034</v>
      </c>
      <c r="Y225" s="339">
        <v>26280</v>
      </c>
      <c r="Z225" s="340">
        <v>26563</v>
      </c>
      <c r="AA225" s="339">
        <v>26845</v>
      </c>
      <c r="AB225" s="340">
        <v>27379</v>
      </c>
      <c r="AC225" s="339">
        <v>27842</v>
      </c>
      <c r="AD225" s="340">
        <v>27937</v>
      </c>
      <c r="AE225" s="339">
        <v>28127</v>
      </c>
      <c r="AF225" s="337"/>
      <c r="AG225" s="339">
        <v>79014</v>
      </c>
      <c r="AH225" s="340">
        <v>79739</v>
      </c>
      <c r="AI225" s="339">
        <v>80749</v>
      </c>
      <c r="AJ225" s="340">
        <v>81077</v>
      </c>
      <c r="AK225" s="339">
        <v>82061</v>
      </c>
      <c r="AL225" s="340">
        <v>82727</v>
      </c>
      <c r="AM225" s="339">
        <v>83446</v>
      </c>
      <c r="AN225" s="340">
        <v>84023</v>
      </c>
      <c r="AO225" s="339">
        <v>85333</v>
      </c>
      <c r="AP225" s="340">
        <v>86054</v>
      </c>
      <c r="AQ225" s="339">
        <v>87046</v>
      </c>
      <c r="AR225" s="340">
        <v>87575</v>
      </c>
      <c r="AS225" s="339">
        <v>88042</v>
      </c>
      <c r="AT225" s="340">
        <v>88419</v>
      </c>
      <c r="AU225" s="339">
        <v>89510</v>
      </c>
    </row>
    <row r="226" s="91" customFormat="1" customHeight="1" spans="1:47">
      <c r="A226" s="339">
        <v>25185</v>
      </c>
      <c r="B226" s="340">
        <v>25810</v>
      </c>
      <c r="C226" s="339">
        <v>26347</v>
      </c>
      <c r="D226" s="340">
        <v>27009</v>
      </c>
      <c r="E226" s="339">
        <v>27320</v>
      </c>
      <c r="F226" s="340">
        <v>27801</v>
      </c>
      <c r="G226" s="339">
        <v>27964</v>
      </c>
      <c r="H226" s="340">
        <v>28312</v>
      </c>
      <c r="I226" s="339">
        <v>28479</v>
      </c>
      <c r="J226" s="340">
        <v>28666</v>
      </c>
      <c r="K226" s="339">
        <v>28788</v>
      </c>
      <c r="L226" s="340">
        <v>29388</v>
      </c>
      <c r="M226" s="339">
        <v>29677</v>
      </c>
      <c r="N226" s="340">
        <v>30107</v>
      </c>
      <c r="O226" s="339">
        <v>30290</v>
      </c>
      <c r="P226" s="337"/>
      <c r="Q226" s="339">
        <v>24715</v>
      </c>
      <c r="R226" s="340">
        <v>24878</v>
      </c>
      <c r="S226" s="339">
        <v>25003</v>
      </c>
      <c r="T226" s="340">
        <v>25121</v>
      </c>
      <c r="U226" s="339">
        <v>25251</v>
      </c>
      <c r="V226" s="340">
        <v>25625</v>
      </c>
      <c r="W226" s="339">
        <v>25856</v>
      </c>
      <c r="X226" s="340">
        <v>26036</v>
      </c>
      <c r="Y226" s="339">
        <v>26283</v>
      </c>
      <c r="Z226" s="340">
        <v>26570</v>
      </c>
      <c r="AA226" s="339">
        <v>26886</v>
      </c>
      <c r="AB226" s="340">
        <v>27505</v>
      </c>
      <c r="AC226" s="339">
        <v>27843</v>
      </c>
      <c r="AD226" s="340">
        <v>27938</v>
      </c>
      <c r="AE226" s="339">
        <v>28128</v>
      </c>
      <c r="AF226" s="337"/>
      <c r="AG226" s="339">
        <v>79018</v>
      </c>
      <c r="AH226" s="340">
        <v>79741</v>
      </c>
      <c r="AI226" s="339">
        <v>80754</v>
      </c>
      <c r="AJ226" s="340">
        <v>81081</v>
      </c>
      <c r="AK226" s="339">
        <v>82081</v>
      </c>
      <c r="AL226" s="340">
        <v>82729</v>
      </c>
      <c r="AM226" s="339">
        <v>83462</v>
      </c>
      <c r="AN226" s="340">
        <v>84024</v>
      </c>
      <c r="AO226" s="339">
        <v>85341</v>
      </c>
      <c r="AP226" s="340">
        <v>86320</v>
      </c>
      <c r="AQ226" s="339">
        <v>87056</v>
      </c>
      <c r="AR226" s="340">
        <v>87577</v>
      </c>
      <c r="AS226" s="339">
        <v>88045</v>
      </c>
      <c r="AT226" s="340">
        <v>88421</v>
      </c>
      <c r="AU226" s="339">
        <v>89815</v>
      </c>
    </row>
    <row r="227" s="91" customFormat="1" customHeight="1" spans="1:47">
      <c r="A227" s="339">
        <v>25186</v>
      </c>
      <c r="B227" s="340">
        <v>25813</v>
      </c>
      <c r="C227" s="339">
        <v>26366</v>
      </c>
      <c r="D227" s="340">
        <v>27018</v>
      </c>
      <c r="E227" s="339">
        <v>27321</v>
      </c>
      <c r="F227" s="340">
        <v>27802</v>
      </c>
      <c r="G227" s="339">
        <v>27966</v>
      </c>
      <c r="H227" s="340">
        <v>28326</v>
      </c>
      <c r="I227" s="339">
        <v>28501</v>
      </c>
      <c r="J227" s="340">
        <v>28668</v>
      </c>
      <c r="K227" s="339">
        <v>28792</v>
      </c>
      <c r="L227" s="340">
        <v>29430</v>
      </c>
      <c r="M227" s="339">
        <v>29678</v>
      </c>
      <c r="N227" s="340">
        <v>30110</v>
      </c>
      <c r="O227" s="339">
        <v>30298</v>
      </c>
      <c r="P227" s="337"/>
      <c r="Q227" s="339">
        <v>24716</v>
      </c>
      <c r="R227" s="340">
        <v>24879</v>
      </c>
      <c r="S227" s="339">
        <v>25004</v>
      </c>
      <c r="T227" s="340">
        <v>25122</v>
      </c>
      <c r="U227" s="339">
        <v>25258</v>
      </c>
      <c r="V227" s="340">
        <v>25634</v>
      </c>
      <c r="W227" s="339">
        <v>25857</v>
      </c>
      <c r="X227" s="340">
        <v>26047</v>
      </c>
      <c r="Y227" s="339">
        <v>26285</v>
      </c>
      <c r="Z227" s="340">
        <v>26571</v>
      </c>
      <c r="AA227" s="339">
        <v>27007</v>
      </c>
      <c r="AB227" s="340">
        <v>27506</v>
      </c>
      <c r="AC227" s="339">
        <v>27844</v>
      </c>
      <c r="AD227" s="340">
        <v>27942</v>
      </c>
      <c r="AE227" s="339">
        <v>28129</v>
      </c>
      <c r="AF227" s="337"/>
      <c r="AG227" s="339">
        <v>79034</v>
      </c>
      <c r="AH227" s="340">
        <v>79748</v>
      </c>
      <c r="AI227" s="339">
        <v>80755</v>
      </c>
      <c r="AJ227" s="340">
        <v>81084</v>
      </c>
      <c r="AK227" s="339">
        <v>82083</v>
      </c>
      <c r="AL227" s="340">
        <v>82730</v>
      </c>
      <c r="AM227" s="339">
        <v>83463</v>
      </c>
      <c r="AN227" s="340">
        <v>84027</v>
      </c>
      <c r="AO227" s="339">
        <v>85342</v>
      </c>
      <c r="AP227" s="340">
        <v>86321</v>
      </c>
      <c r="AQ227" s="339">
        <v>87061</v>
      </c>
      <c r="AR227" s="340">
        <v>87579</v>
      </c>
      <c r="AS227" s="339">
        <v>88049</v>
      </c>
      <c r="AT227" s="340">
        <v>88422</v>
      </c>
      <c r="AU227" s="339">
        <v>89821</v>
      </c>
    </row>
    <row r="228" s="91" customFormat="1" customHeight="1" spans="1:47">
      <c r="A228" s="339">
        <v>25202</v>
      </c>
      <c r="B228" s="340">
        <v>25823</v>
      </c>
      <c r="C228" s="339">
        <v>26369</v>
      </c>
      <c r="D228" s="340">
        <v>27019</v>
      </c>
      <c r="E228" s="339">
        <v>27323</v>
      </c>
      <c r="F228" s="340">
        <v>27803</v>
      </c>
      <c r="G228" s="339">
        <v>27981</v>
      </c>
      <c r="H228" s="340">
        <v>28327</v>
      </c>
      <c r="I228" s="339">
        <v>28502</v>
      </c>
      <c r="J228" s="340">
        <v>28671</v>
      </c>
      <c r="K228" s="339">
        <v>28804</v>
      </c>
      <c r="L228" s="340">
        <v>29433</v>
      </c>
      <c r="M228" s="339">
        <v>29682</v>
      </c>
      <c r="N228" s="340">
        <v>30114</v>
      </c>
      <c r="O228" s="339">
        <v>30401</v>
      </c>
      <c r="P228" s="337"/>
      <c r="Q228" s="339">
        <v>24733</v>
      </c>
      <c r="R228" s="340">
        <v>24880</v>
      </c>
      <c r="S228" s="339">
        <v>25005</v>
      </c>
      <c r="T228" s="340">
        <v>25124</v>
      </c>
      <c r="U228" s="339">
        <v>25261</v>
      </c>
      <c r="V228" s="340">
        <v>25635</v>
      </c>
      <c r="W228" s="339">
        <v>25862</v>
      </c>
      <c r="X228" s="340">
        <v>26056</v>
      </c>
      <c r="Y228" s="339">
        <v>26287</v>
      </c>
      <c r="Z228" s="340">
        <v>26572</v>
      </c>
      <c r="AA228" s="339">
        <v>27011</v>
      </c>
      <c r="AB228" s="340">
        <v>27507</v>
      </c>
      <c r="AC228" s="339">
        <v>27847</v>
      </c>
      <c r="AD228" s="340">
        <v>27943</v>
      </c>
      <c r="AE228" s="339">
        <v>28133</v>
      </c>
      <c r="AF228" s="337"/>
      <c r="AG228" s="339">
        <v>79040</v>
      </c>
      <c r="AH228" s="340">
        <v>79754</v>
      </c>
      <c r="AI228" s="339">
        <v>80801</v>
      </c>
      <c r="AJ228" s="340">
        <v>81089</v>
      </c>
      <c r="AK228" s="339">
        <v>82084</v>
      </c>
      <c r="AL228" s="340">
        <v>82731</v>
      </c>
      <c r="AM228" s="339">
        <v>83464</v>
      </c>
      <c r="AN228" s="340">
        <v>84034</v>
      </c>
      <c r="AO228" s="339">
        <v>85347</v>
      </c>
      <c r="AP228" s="340">
        <v>86332</v>
      </c>
      <c r="AQ228" s="339">
        <v>87063</v>
      </c>
      <c r="AR228" s="340">
        <v>87580</v>
      </c>
      <c r="AS228" s="339">
        <v>88051</v>
      </c>
      <c r="AT228" s="340">
        <v>88427</v>
      </c>
      <c r="AU228" s="339">
        <v>89823</v>
      </c>
    </row>
    <row r="229" s="91" customFormat="1" customHeight="1" spans="1:47">
      <c r="A229" s="339">
        <v>25213</v>
      </c>
      <c r="B229" s="340">
        <v>25826</v>
      </c>
      <c r="C229" s="339">
        <v>26378</v>
      </c>
      <c r="D229" s="340">
        <v>27021</v>
      </c>
      <c r="E229" s="339">
        <v>27330</v>
      </c>
      <c r="F229" s="340">
        <v>27807</v>
      </c>
      <c r="G229" s="339">
        <v>27982</v>
      </c>
      <c r="H229" s="340">
        <v>28328</v>
      </c>
      <c r="I229" s="339">
        <v>28503</v>
      </c>
      <c r="J229" s="340">
        <v>28673</v>
      </c>
      <c r="K229" s="339">
        <v>28901</v>
      </c>
      <c r="L229" s="340">
        <v>29449</v>
      </c>
      <c r="M229" s="339">
        <v>29688</v>
      </c>
      <c r="N229" s="340">
        <v>30116</v>
      </c>
      <c r="O229" s="339">
        <v>30415</v>
      </c>
      <c r="P229" s="337"/>
      <c r="Q229" s="339">
        <v>24738</v>
      </c>
      <c r="R229" s="340">
        <v>24882</v>
      </c>
      <c r="S229" s="339">
        <v>25007</v>
      </c>
      <c r="T229" s="340">
        <v>25126</v>
      </c>
      <c r="U229" s="339">
        <v>25270</v>
      </c>
      <c r="V229" s="340">
        <v>25636</v>
      </c>
      <c r="W229" s="339">
        <v>25864</v>
      </c>
      <c r="X229" s="340">
        <v>26070</v>
      </c>
      <c r="Y229" s="339">
        <v>26289</v>
      </c>
      <c r="Z229" s="340">
        <v>26575</v>
      </c>
      <c r="AA229" s="339">
        <v>27013</v>
      </c>
      <c r="AB229" s="340">
        <v>27521</v>
      </c>
      <c r="AC229" s="339">
        <v>27849</v>
      </c>
      <c r="AD229" s="340">
        <v>27946</v>
      </c>
      <c r="AE229" s="339">
        <v>28135</v>
      </c>
      <c r="AF229" s="337"/>
      <c r="AG229" s="339">
        <v>79046</v>
      </c>
      <c r="AH229" s="340">
        <v>79755</v>
      </c>
      <c r="AI229" s="339">
        <v>80802</v>
      </c>
      <c r="AJ229" s="340">
        <v>81090</v>
      </c>
      <c r="AK229" s="339">
        <v>82190</v>
      </c>
      <c r="AL229" s="340">
        <v>82831</v>
      </c>
      <c r="AM229" s="339">
        <v>83465</v>
      </c>
      <c r="AN229" s="340">
        <v>84046</v>
      </c>
      <c r="AO229" s="339">
        <v>85354</v>
      </c>
      <c r="AP229" s="340">
        <v>86337</v>
      </c>
      <c r="AQ229" s="339">
        <v>87070</v>
      </c>
      <c r="AR229" s="340">
        <v>87581</v>
      </c>
      <c r="AS229" s="339">
        <v>88053</v>
      </c>
      <c r="AT229" s="340">
        <v>88430</v>
      </c>
      <c r="AU229" s="339">
        <v>89830</v>
      </c>
    </row>
    <row r="230" s="91" customFormat="1" customHeight="1" spans="1:47">
      <c r="A230" s="339">
        <v>25260</v>
      </c>
      <c r="B230" s="340">
        <v>25840</v>
      </c>
      <c r="C230" s="339">
        <v>26386</v>
      </c>
      <c r="D230" s="340">
        <v>27025</v>
      </c>
      <c r="E230" s="339">
        <v>27331</v>
      </c>
      <c r="F230" s="340">
        <v>27809</v>
      </c>
      <c r="G230" s="339">
        <v>27986</v>
      </c>
      <c r="H230" s="340">
        <v>28329</v>
      </c>
      <c r="I230" s="339">
        <v>28512</v>
      </c>
      <c r="J230" s="340">
        <v>28678</v>
      </c>
      <c r="K230" s="339">
        <v>28903</v>
      </c>
      <c r="L230" s="340">
        <v>29461</v>
      </c>
      <c r="M230" s="339">
        <v>29689</v>
      </c>
      <c r="N230" s="340">
        <v>30117</v>
      </c>
      <c r="O230" s="339">
        <v>30417</v>
      </c>
      <c r="P230" s="337"/>
      <c r="Q230" s="339">
        <v>24801</v>
      </c>
      <c r="R230" s="340">
        <v>24883</v>
      </c>
      <c r="S230" s="339">
        <v>25008</v>
      </c>
      <c r="T230" s="340">
        <v>25130</v>
      </c>
      <c r="U230" s="339">
        <v>25276</v>
      </c>
      <c r="V230" s="340">
        <v>25637</v>
      </c>
      <c r="W230" s="339">
        <v>25865</v>
      </c>
      <c r="X230" s="340">
        <v>26121</v>
      </c>
      <c r="Y230" s="339">
        <v>26291</v>
      </c>
      <c r="Z230" s="340">
        <v>26586</v>
      </c>
      <c r="AA230" s="339">
        <v>27017</v>
      </c>
      <c r="AB230" s="340">
        <v>27524</v>
      </c>
      <c r="AC230" s="339">
        <v>27850</v>
      </c>
      <c r="AD230" s="340">
        <v>27950</v>
      </c>
      <c r="AE230" s="339">
        <v>28163</v>
      </c>
      <c r="AF230" s="337"/>
      <c r="AG230" s="339">
        <v>79051</v>
      </c>
      <c r="AH230" s="340">
        <v>79759</v>
      </c>
      <c r="AI230" s="339">
        <v>80804</v>
      </c>
      <c r="AJ230" s="340">
        <v>81091</v>
      </c>
      <c r="AK230" s="339">
        <v>82210</v>
      </c>
      <c r="AL230" s="340">
        <v>82835</v>
      </c>
      <c r="AM230" s="339">
        <v>83466</v>
      </c>
      <c r="AN230" s="340">
        <v>84052</v>
      </c>
      <c r="AO230" s="339">
        <v>85360</v>
      </c>
      <c r="AP230" s="340">
        <v>86338</v>
      </c>
      <c r="AQ230" s="339">
        <v>87305</v>
      </c>
      <c r="AR230" s="340">
        <v>87710</v>
      </c>
      <c r="AS230" s="339">
        <v>88055</v>
      </c>
      <c r="AT230" s="340">
        <v>88431</v>
      </c>
      <c r="AU230" s="339">
        <v>89831</v>
      </c>
    </row>
    <row r="231" s="91" customFormat="1" customHeight="1" spans="1:47">
      <c r="A231" s="337"/>
      <c r="B231" s="337"/>
      <c r="C231" s="337"/>
      <c r="D231" s="337"/>
      <c r="E231" s="337"/>
      <c r="F231" s="337"/>
      <c r="G231" s="337"/>
      <c r="H231" s="337"/>
      <c r="I231" s="337"/>
      <c r="J231" s="337"/>
      <c r="K231" s="337"/>
      <c r="L231" s="337"/>
      <c r="M231" s="337"/>
      <c r="N231" s="337"/>
      <c r="O231" s="337"/>
      <c r="P231" s="337"/>
      <c r="Q231" s="337"/>
      <c r="R231" s="337"/>
      <c r="S231" s="337"/>
      <c r="T231" s="337"/>
      <c r="U231" s="337"/>
      <c r="V231" s="337"/>
      <c r="W231" s="337"/>
      <c r="X231" s="337"/>
      <c r="Y231" s="337"/>
      <c r="Z231" s="337"/>
      <c r="AA231" s="337"/>
      <c r="AB231" s="337"/>
      <c r="AC231" s="337"/>
      <c r="AD231" s="337"/>
      <c r="AE231" s="337"/>
      <c r="AF231" s="337"/>
      <c r="AG231" s="337"/>
      <c r="AH231" s="337"/>
      <c r="AI231" s="337"/>
      <c r="AJ231" s="337"/>
      <c r="AK231" s="337"/>
      <c r="AL231" s="337"/>
      <c r="AM231" s="337"/>
      <c r="AN231" s="337"/>
      <c r="AO231" s="337"/>
      <c r="AP231" s="337"/>
      <c r="AQ231" s="337"/>
      <c r="AR231" s="337"/>
      <c r="AS231" s="337"/>
      <c r="AT231" s="337"/>
      <c r="AU231" s="337"/>
    </row>
    <row r="232" s="91" customFormat="1" customHeight="1" spans="1:47">
      <c r="A232" s="337"/>
      <c r="B232" s="337"/>
      <c r="C232" s="337"/>
      <c r="D232" s="337"/>
      <c r="E232" s="337"/>
      <c r="F232" s="337"/>
      <c r="G232" s="337"/>
      <c r="H232" s="337"/>
      <c r="I232" s="337"/>
      <c r="J232" s="337"/>
      <c r="K232" s="337"/>
      <c r="L232" s="337"/>
      <c r="M232" s="337"/>
      <c r="N232" s="337"/>
      <c r="O232" s="337"/>
      <c r="P232" s="337"/>
      <c r="Q232" s="337"/>
      <c r="R232" s="337"/>
      <c r="S232" s="337"/>
      <c r="T232" s="337"/>
      <c r="U232" s="337"/>
      <c r="V232" s="337"/>
      <c r="W232" s="337"/>
      <c r="X232" s="337"/>
      <c r="Y232" s="337"/>
      <c r="Z232" s="337"/>
      <c r="AA232" s="337"/>
      <c r="AB232" s="337"/>
      <c r="AC232" s="337"/>
      <c r="AD232" s="337"/>
      <c r="AE232" s="337"/>
      <c r="AF232" s="337"/>
      <c r="AG232" s="337"/>
      <c r="AH232" s="337"/>
      <c r="AI232" s="337"/>
      <c r="AJ232" s="337"/>
      <c r="AK232" s="337"/>
      <c r="AL232" s="337"/>
      <c r="AM232" s="337"/>
      <c r="AN232" s="337"/>
      <c r="AO232" s="337"/>
      <c r="AP232" s="337"/>
      <c r="AQ232" s="337"/>
      <c r="AR232" s="337"/>
      <c r="AS232" s="337"/>
      <c r="AT232" s="337"/>
      <c r="AU232" s="337"/>
    </row>
    <row r="233" s="91" customFormat="1" customHeight="1" spans="1:47">
      <c r="A233" s="337"/>
      <c r="B233" s="337"/>
      <c r="C233" s="337"/>
      <c r="D233" s="337"/>
      <c r="E233" s="337"/>
      <c r="F233" s="337"/>
      <c r="G233" s="337"/>
      <c r="H233" s="337"/>
      <c r="I233" s="337"/>
      <c r="J233" s="337"/>
      <c r="K233" s="337"/>
      <c r="L233" s="337"/>
      <c r="M233" s="337"/>
      <c r="N233" s="337"/>
      <c r="O233" s="337"/>
      <c r="P233" s="337"/>
      <c r="Q233" s="337"/>
      <c r="R233" s="337"/>
      <c r="S233" s="337"/>
      <c r="T233" s="337"/>
      <c r="U233" s="337"/>
      <c r="V233" s="337"/>
      <c r="W233" s="337"/>
      <c r="X233" s="337"/>
      <c r="Y233" s="337"/>
      <c r="Z233" s="337"/>
      <c r="AA233" s="337"/>
      <c r="AB233" s="337"/>
      <c r="AC233" s="337"/>
      <c r="AD233" s="337"/>
      <c r="AE233" s="337"/>
      <c r="AF233" s="337"/>
      <c r="AG233" s="337"/>
      <c r="AH233" s="337"/>
      <c r="AI233" s="337"/>
      <c r="AJ233" s="337"/>
      <c r="AK233" s="337"/>
      <c r="AL233" s="337"/>
      <c r="AM233" s="337"/>
      <c r="AN233" s="337"/>
      <c r="AO233" s="337"/>
      <c r="AP233" s="337"/>
      <c r="AQ233" s="337"/>
      <c r="AR233" s="337"/>
      <c r="AS233" s="337"/>
      <c r="AT233" s="337"/>
      <c r="AU233" s="337"/>
    </row>
    <row r="234" s="91" customFormat="1" customHeight="1" spans="1:47">
      <c r="A234" s="337"/>
      <c r="B234" s="337"/>
      <c r="C234" s="337"/>
      <c r="D234" s="337"/>
      <c r="E234" s="337"/>
      <c r="F234" s="337"/>
      <c r="G234" s="337"/>
      <c r="H234" s="337"/>
      <c r="I234" s="337"/>
      <c r="J234" s="337"/>
      <c r="K234" s="337"/>
      <c r="L234" s="337"/>
      <c r="M234" s="337"/>
      <c r="N234" s="337"/>
      <c r="O234" s="337"/>
      <c r="P234" s="337"/>
      <c r="Q234" s="337"/>
      <c r="R234" s="337"/>
      <c r="S234" s="337"/>
      <c r="T234" s="337"/>
      <c r="U234" s="337"/>
      <c r="V234" s="337"/>
      <c r="W234" s="337"/>
      <c r="X234" s="337"/>
      <c r="Y234" s="337"/>
      <c r="Z234" s="337"/>
      <c r="AA234" s="337"/>
      <c r="AB234" s="337"/>
      <c r="AC234" s="337"/>
      <c r="AD234" s="337"/>
      <c r="AE234" s="337"/>
      <c r="AF234" s="337"/>
      <c r="AG234" s="337"/>
      <c r="AH234" s="337"/>
      <c r="AI234" s="337"/>
      <c r="AJ234" s="337"/>
      <c r="AK234" s="337"/>
      <c r="AL234" s="337"/>
      <c r="AM234" s="337"/>
      <c r="AN234" s="337"/>
      <c r="AO234" s="337"/>
      <c r="AP234" s="337"/>
      <c r="AQ234" s="337"/>
      <c r="AR234" s="337"/>
      <c r="AS234" s="337"/>
      <c r="AT234" s="337"/>
      <c r="AU234" s="337"/>
    </row>
    <row r="235" s="91" customFormat="1" customHeight="1" spans="1:47">
      <c r="A235" s="337"/>
      <c r="B235" s="337"/>
      <c r="C235" s="337"/>
      <c r="D235" s="337"/>
      <c r="E235" s="337"/>
      <c r="F235" s="337"/>
      <c r="G235" s="337"/>
      <c r="H235" s="337"/>
      <c r="I235" s="337"/>
      <c r="J235" s="337"/>
      <c r="K235" s="337"/>
      <c r="L235" s="337"/>
      <c r="M235" s="337"/>
      <c r="N235" s="337"/>
      <c r="O235" s="337"/>
      <c r="P235" s="337"/>
      <c r="Q235" s="337"/>
      <c r="R235" s="337"/>
      <c r="S235" s="337"/>
      <c r="T235" s="337"/>
      <c r="U235" s="337"/>
      <c r="V235" s="337"/>
      <c r="W235" s="337"/>
      <c r="X235" s="337"/>
      <c r="Y235" s="337"/>
      <c r="Z235" s="337"/>
      <c r="AA235" s="337"/>
      <c r="AB235" s="337"/>
      <c r="AC235" s="337"/>
      <c r="AD235" s="337"/>
      <c r="AE235" s="337"/>
      <c r="AF235" s="337"/>
      <c r="AG235" s="337"/>
      <c r="AH235" s="337"/>
      <c r="AI235" s="337"/>
      <c r="AJ235" s="337"/>
      <c r="AK235" s="337"/>
      <c r="AL235" s="337"/>
      <c r="AM235" s="337"/>
      <c r="AN235" s="337"/>
      <c r="AO235" s="337"/>
      <c r="AP235" s="337"/>
      <c r="AQ235" s="337"/>
      <c r="AR235" s="337"/>
      <c r="AS235" s="337"/>
      <c r="AT235" s="337"/>
      <c r="AU235" s="337"/>
    </row>
    <row r="236" s="91" customFormat="1" customHeight="1" spans="1:47">
      <c r="A236" s="339">
        <v>30429</v>
      </c>
      <c r="B236" s="340">
        <v>30677</v>
      </c>
      <c r="C236" s="339">
        <v>31307</v>
      </c>
      <c r="D236" s="340">
        <v>31782</v>
      </c>
      <c r="E236" s="339">
        <v>32327</v>
      </c>
      <c r="F236" s="340">
        <v>32754</v>
      </c>
      <c r="G236" s="339">
        <v>33540</v>
      </c>
      <c r="H236" s="340">
        <v>33957</v>
      </c>
      <c r="I236" s="339">
        <v>34482</v>
      </c>
      <c r="J236" s="340">
        <v>35040</v>
      </c>
      <c r="K236" s="339">
        <v>35475</v>
      </c>
      <c r="L236" s="340">
        <v>35987</v>
      </c>
      <c r="M236" s="339">
        <v>36429</v>
      </c>
      <c r="N236" s="340">
        <v>37014</v>
      </c>
      <c r="O236" s="339">
        <v>37331</v>
      </c>
      <c r="P236" s="337"/>
      <c r="Q236" s="339">
        <v>28167</v>
      </c>
      <c r="R236" s="340">
        <v>28432</v>
      </c>
      <c r="S236" s="339">
        <v>28538</v>
      </c>
      <c r="T236" s="340">
        <v>28705</v>
      </c>
      <c r="U236" s="339">
        <v>29014</v>
      </c>
      <c r="V236" s="340">
        <v>29133</v>
      </c>
      <c r="W236" s="339">
        <v>29450</v>
      </c>
      <c r="X236" s="340">
        <v>29638</v>
      </c>
      <c r="Y236" s="339">
        <v>29842</v>
      </c>
      <c r="Z236" s="340">
        <v>30178</v>
      </c>
      <c r="AA236" s="339">
        <v>30446</v>
      </c>
      <c r="AB236" s="340">
        <v>30599</v>
      </c>
      <c r="AC236" s="339">
        <v>30823</v>
      </c>
      <c r="AD236" s="340">
        <v>31078</v>
      </c>
      <c r="AE236" s="339">
        <v>31562</v>
      </c>
      <c r="AF236" s="337"/>
      <c r="AG236" s="339">
        <v>89833</v>
      </c>
      <c r="AH236" s="340">
        <v>93504</v>
      </c>
      <c r="AI236" s="339">
        <v>95254</v>
      </c>
      <c r="AJ236" s="340">
        <v>95701</v>
      </c>
      <c r="AK236" s="339">
        <v>96086</v>
      </c>
      <c r="AL236" s="340">
        <v>97538</v>
      </c>
      <c r="AM236" s="339">
        <v>97874</v>
      </c>
      <c r="AN236" s="340">
        <v>98583</v>
      </c>
      <c r="AO236" s="339">
        <v>99143</v>
      </c>
      <c r="AP236" s="337"/>
      <c r="AQ236" s="337"/>
      <c r="AR236" s="337"/>
      <c r="AS236" s="337"/>
      <c r="AT236" s="337"/>
      <c r="AU236" s="337"/>
    </row>
    <row r="237" s="91" customFormat="1" customHeight="1" spans="1:47">
      <c r="A237" s="339">
        <v>30436</v>
      </c>
      <c r="B237" s="340">
        <v>30683</v>
      </c>
      <c r="C237" s="339">
        <v>31308</v>
      </c>
      <c r="D237" s="340">
        <v>31788</v>
      </c>
      <c r="E237" s="339">
        <v>32330</v>
      </c>
      <c r="F237" s="340">
        <v>32757</v>
      </c>
      <c r="G237" s="339">
        <v>33541</v>
      </c>
      <c r="H237" s="340">
        <v>33972</v>
      </c>
      <c r="I237" s="339">
        <v>34487</v>
      </c>
      <c r="J237" s="340">
        <v>35043</v>
      </c>
      <c r="K237" s="339">
        <v>35501</v>
      </c>
      <c r="L237" s="340">
        <v>36020</v>
      </c>
      <c r="M237" s="339">
        <v>36458</v>
      </c>
      <c r="N237" s="340">
        <v>37015</v>
      </c>
      <c r="O237" s="339">
        <v>37336</v>
      </c>
      <c r="P237" s="337"/>
      <c r="Q237" s="339">
        <v>28170</v>
      </c>
      <c r="R237" s="340">
        <v>28433</v>
      </c>
      <c r="S237" s="339">
        <v>28552</v>
      </c>
      <c r="T237" s="340">
        <v>28708</v>
      </c>
      <c r="U237" s="339">
        <v>29015</v>
      </c>
      <c r="V237" s="340">
        <v>29135</v>
      </c>
      <c r="W237" s="339">
        <v>29452</v>
      </c>
      <c r="X237" s="340">
        <v>29639</v>
      </c>
      <c r="Y237" s="339">
        <v>29843</v>
      </c>
      <c r="Z237" s="340">
        <v>30182</v>
      </c>
      <c r="AA237" s="339">
        <v>30447</v>
      </c>
      <c r="AB237" s="340">
        <v>30619</v>
      </c>
      <c r="AC237" s="339">
        <v>30828</v>
      </c>
      <c r="AD237" s="340">
        <v>31079</v>
      </c>
      <c r="AE237" s="339">
        <v>31563</v>
      </c>
      <c r="AF237" s="337"/>
      <c r="AG237" s="339">
        <v>89834</v>
      </c>
      <c r="AH237" s="340">
        <v>93513</v>
      </c>
      <c r="AI237" s="339">
        <v>95255</v>
      </c>
      <c r="AJ237" s="340">
        <v>95715</v>
      </c>
      <c r="AK237" s="339">
        <v>96091</v>
      </c>
      <c r="AL237" s="340">
        <v>97541</v>
      </c>
      <c r="AM237" s="339">
        <v>97880</v>
      </c>
      <c r="AN237" s="340">
        <v>98602</v>
      </c>
      <c r="AO237" s="339">
        <v>99144</v>
      </c>
      <c r="AP237" s="337"/>
      <c r="AQ237" s="337"/>
      <c r="AR237" s="337"/>
      <c r="AS237" s="337"/>
      <c r="AT237" s="337"/>
      <c r="AU237" s="337"/>
    </row>
    <row r="238" s="91" customFormat="1" customHeight="1" spans="1:47">
      <c r="A238" s="339">
        <v>30461</v>
      </c>
      <c r="B238" s="340">
        <v>30701</v>
      </c>
      <c r="C238" s="339">
        <v>31310</v>
      </c>
      <c r="D238" s="340">
        <v>31791</v>
      </c>
      <c r="E238" s="339">
        <v>32332</v>
      </c>
      <c r="F238" s="340">
        <v>32776</v>
      </c>
      <c r="G238" s="339">
        <v>33545</v>
      </c>
      <c r="H238" s="340">
        <v>33980</v>
      </c>
      <c r="I238" s="339">
        <v>34489</v>
      </c>
      <c r="J238" s="340">
        <v>35045</v>
      </c>
      <c r="K238" s="339">
        <v>35504</v>
      </c>
      <c r="L238" s="340">
        <v>36022</v>
      </c>
      <c r="M238" s="339">
        <v>36460</v>
      </c>
      <c r="N238" s="340">
        <v>37020</v>
      </c>
      <c r="O238" s="339">
        <v>37341</v>
      </c>
      <c r="P238" s="337"/>
      <c r="Q238" s="339">
        <v>28315</v>
      </c>
      <c r="R238" s="340">
        <v>28434</v>
      </c>
      <c r="S238" s="339">
        <v>28553</v>
      </c>
      <c r="T238" s="340">
        <v>28709</v>
      </c>
      <c r="U238" s="339">
        <v>29018</v>
      </c>
      <c r="V238" s="340">
        <v>29137</v>
      </c>
      <c r="W238" s="339">
        <v>29453</v>
      </c>
      <c r="X238" s="340">
        <v>29645</v>
      </c>
      <c r="Y238" s="339">
        <v>29844</v>
      </c>
      <c r="Z238" s="340">
        <v>30183</v>
      </c>
      <c r="AA238" s="339">
        <v>30450</v>
      </c>
      <c r="AB238" s="340">
        <v>30624</v>
      </c>
      <c r="AC238" s="339">
        <v>30833</v>
      </c>
      <c r="AD238" s="340">
        <v>31082</v>
      </c>
      <c r="AE238" s="339">
        <v>31565</v>
      </c>
      <c r="AF238" s="337"/>
      <c r="AG238" s="339">
        <v>91905</v>
      </c>
      <c r="AH238" s="340">
        <v>93517</v>
      </c>
      <c r="AI238" s="339">
        <v>95257</v>
      </c>
      <c r="AJ238" s="340">
        <v>95720</v>
      </c>
      <c r="AK238" s="339">
        <v>96104</v>
      </c>
      <c r="AL238" s="340">
        <v>97543</v>
      </c>
      <c r="AM238" s="339">
        <v>97883</v>
      </c>
      <c r="AN238" s="340">
        <v>98621</v>
      </c>
      <c r="AO238" s="339">
        <v>99149</v>
      </c>
      <c r="AP238" s="337"/>
      <c r="AQ238" s="337"/>
      <c r="AR238" s="337"/>
      <c r="AS238" s="337"/>
      <c r="AT238" s="337"/>
      <c r="AU238" s="337"/>
    </row>
    <row r="239" s="91" customFormat="1" customHeight="1" spans="1:47">
      <c r="A239" s="339">
        <v>30464</v>
      </c>
      <c r="B239" s="340">
        <v>30705</v>
      </c>
      <c r="C239" s="339">
        <v>31312</v>
      </c>
      <c r="D239" s="340">
        <v>31792</v>
      </c>
      <c r="E239" s="339">
        <v>32333</v>
      </c>
      <c r="F239" s="340">
        <v>32777</v>
      </c>
      <c r="G239" s="339">
        <v>33547</v>
      </c>
      <c r="H239" s="340">
        <v>33981</v>
      </c>
      <c r="I239" s="339">
        <v>34601</v>
      </c>
      <c r="J239" s="340">
        <v>35048</v>
      </c>
      <c r="K239" s="339">
        <v>35545</v>
      </c>
      <c r="L239" s="340">
        <v>36025</v>
      </c>
      <c r="M239" s="339">
        <v>36461</v>
      </c>
      <c r="N239" s="340">
        <v>37029</v>
      </c>
      <c r="O239" s="339">
        <v>37349</v>
      </c>
      <c r="P239" s="337"/>
      <c r="Q239" s="339">
        <v>28318</v>
      </c>
      <c r="R239" s="340">
        <v>28435</v>
      </c>
      <c r="S239" s="339">
        <v>28554</v>
      </c>
      <c r="T239" s="340">
        <v>28710</v>
      </c>
      <c r="U239" s="339">
        <v>29030</v>
      </c>
      <c r="V239" s="340">
        <v>29138</v>
      </c>
      <c r="W239" s="339">
        <v>29455</v>
      </c>
      <c r="X239" s="340">
        <v>29655</v>
      </c>
      <c r="Y239" s="339">
        <v>29847</v>
      </c>
      <c r="Z239" s="340">
        <v>30184</v>
      </c>
      <c r="AA239" s="339">
        <v>30451</v>
      </c>
      <c r="AB239" s="340">
        <v>30625</v>
      </c>
      <c r="AC239" s="339">
        <v>31006</v>
      </c>
      <c r="AD239" s="340">
        <v>31089</v>
      </c>
      <c r="AE239" s="339">
        <v>31566</v>
      </c>
      <c r="AF239" s="337"/>
      <c r="AG239" s="339">
        <v>91962</v>
      </c>
      <c r="AH239" s="340">
        <v>93518</v>
      </c>
      <c r="AI239" s="339">
        <v>95311</v>
      </c>
      <c r="AJ239" s="340">
        <v>95721</v>
      </c>
      <c r="AK239" s="339">
        <v>96105</v>
      </c>
      <c r="AL239" s="340">
        <v>97621</v>
      </c>
      <c r="AM239" s="339">
        <v>97884</v>
      </c>
      <c r="AN239" s="340">
        <v>98640</v>
      </c>
      <c r="AO239" s="339">
        <v>99153</v>
      </c>
      <c r="AP239" s="337"/>
      <c r="AQ239" s="337"/>
      <c r="AR239" s="337"/>
      <c r="AS239" s="337"/>
      <c r="AT239" s="337"/>
      <c r="AU239" s="337"/>
    </row>
    <row r="240" s="91" customFormat="1" customHeight="1" spans="1:47">
      <c r="A240" s="339">
        <v>30474</v>
      </c>
      <c r="B240" s="340">
        <v>30710</v>
      </c>
      <c r="C240" s="339">
        <v>31313</v>
      </c>
      <c r="D240" s="340">
        <v>31794</v>
      </c>
      <c r="E240" s="339">
        <v>32337</v>
      </c>
      <c r="F240" s="340">
        <v>32784</v>
      </c>
      <c r="G240" s="339">
        <v>33565</v>
      </c>
      <c r="H240" s="340">
        <v>34114</v>
      </c>
      <c r="I240" s="339">
        <v>34603</v>
      </c>
      <c r="J240" s="340">
        <v>35052</v>
      </c>
      <c r="K240" s="339">
        <v>35559</v>
      </c>
      <c r="L240" s="340">
        <v>36065</v>
      </c>
      <c r="M240" s="339">
        <v>36476</v>
      </c>
      <c r="N240" s="340">
        <v>37030</v>
      </c>
      <c r="O240" s="339">
        <v>37352</v>
      </c>
      <c r="P240" s="337"/>
      <c r="Q240" s="339">
        <v>28319</v>
      </c>
      <c r="R240" s="340">
        <v>28436</v>
      </c>
      <c r="S240" s="339">
        <v>28555</v>
      </c>
      <c r="T240" s="340">
        <v>28712</v>
      </c>
      <c r="U240" s="339">
        <v>29032</v>
      </c>
      <c r="V240" s="340">
        <v>29142</v>
      </c>
      <c r="W240" s="339">
        <v>29458</v>
      </c>
      <c r="X240" s="340">
        <v>29658</v>
      </c>
      <c r="Y240" s="339">
        <v>29849</v>
      </c>
      <c r="Z240" s="340">
        <v>30185</v>
      </c>
      <c r="AA240" s="339">
        <v>30452</v>
      </c>
      <c r="AB240" s="340">
        <v>30627</v>
      </c>
      <c r="AC240" s="339">
        <v>31007</v>
      </c>
      <c r="AD240" s="340">
        <v>31090</v>
      </c>
      <c r="AE240" s="339">
        <v>31567</v>
      </c>
      <c r="AF240" s="337"/>
      <c r="AG240" s="339">
        <v>91963</v>
      </c>
      <c r="AH240" s="340">
        <v>93519</v>
      </c>
      <c r="AI240" s="339">
        <v>95333</v>
      </c>
      <c r="AJ240" s="340">
        <v>95735</v>
      </c>
      <c r="AK240" s="339">
        <v>96112</v>
      </c>
      <c r="AL240" s="340">
        <v>97622</v>
      </c>
      <c r="AM240" s="339">
        <v>97904</v>
      </c>
      <c r="AN240" s="340">
        <v>98643</v>
      </c>
      <c r="AO240" s="339">
        <v>99157</v>
      </c>
      <c r="AP240" s="337"/>
      <c r="AQ240" s="337"/>
      <c r="AR240" s="337"/>
      <c r="AS240" s="337"/>
      <c r="AT240" s="337"/>
      <c r="AU240" s="337"/>
    </row>
    <row r="241" s="91" customFormat="1" customHeight="1" spans="1:47">
      <c r="A241" s="339">
        <v>30475</v>
      </c>
      <c r="B241" s="340">
        <v>30725</v>
      </c>
      <c r="C241" s="339">
        <v>31315</v>
      </c>
      <c r="D241" s="340">
        <v>31804</v>
      </c>
      <c r="E241" s="339">
        <v>32351</v>
      </c>
      <c r="F241" s="340">
        <v>32798</v>
      </c>
      <c r="G241" s="339">
        <v>33570</v>
      </c>
      <c r="H241" s="340">
        <v>34117</v>
      </c>
      <c r="I241" s="339">
        <v>34605</v>
      </c>
      <c r="J241" s="340">
        <v>35054</v>
      </c>
      <c r="K241" s="339">
        <v>35575</v>
      </c>
      <c r="L241" s="340">
        <v>36067</v>
      </c>
      <c r="M241" s="339">
        <v>36502</v>
      </c>
      <c r="N241" s="340">
        <v>37031</v>
      </c>
      <c r="O241" s="339">
        <v>37354</v>
      </c>
      <c r="P241" s="337"/>
      <c r="Q241" s="339">
        <v>28320</v>
      </c>
      <c r="R241" s="340">
        <v>28438</v>
      </c>
      <c r="S241" s="339">
        <v>28571</v>
      </c>
      <c r="T241" s="340">
        <v>28713</v>
      </c>
      <c r="U241" s="339">
        <v>29037</v>
      </c>
      <c r="V241" s="340">
        <v>29143</v>
      </c>
      <c r="W241" s="339">
        <v>29468</v>
      </c>
      <c r="X241" s="340">
        <v>29659</v>
      </c>
      <c r="Y241" s="339">
        <v>29853</v>
      </c>
      <c r="Z241" s="340">
        <v>30204</v>
      </c>
      <c r="AA241" s="339">
        <v>30453</v>
      </c>
      <c r="AB241" s="340">
        <v>30629</v>
      </c>
      <c r="AC241" s="339">
        <v>31012</v>
      </c>
      <c r="AD241" s="340">
        <v>31091</v>
      </c>
      <c r="AE241" s="339">
        <v>31568</v>
      </c>
      <c r="AF241" s="337"/>
      <c r="AG241" s="339">
        <v>92066</v>
      </c>
      <c r="AH241" s="340">
        <v>93527</v>
      </c>
      <c r="AI241" s="339">
        <v>95345</v>
      </c>
      <c r="AJ241" s="340">
        <v>95910</v>
      </c>
      <c r="AK241" s="339">
        <v>96114</v>
      </c>
      <c r="AL241" s="340">
        <v>97623</v>
      </c>
      <c r="AM241" s="339">
        <v>97905</v>
      </c>
      <c r="AN241" s="340">
        <v>98650</v>
      </c>
      <c r="AO241" s="339">
        <v>99158</v>
      </c>
      <c r="AP241" s="337"/>
      <c r="AQ241" s="337"/>
      <c r="AR241" s="337"/>
      <c r="AS241" s="337"/>
      <c r="AT241" s="337"/>
      <c r="AU241" s="337"/>
    </row>
    <row r="242" s="91" customFormat="1" customHeight="1" spans="1:47">
      <c r="A242" s="339">
        <v>30506</v>
      </c>
      <c r="B242" s="340">
        <v>30728</v>
      </c>
      <c r="C242" s="339">
        <v>31318</v>
      </c>
      <c r="D242" s="340">
        <v>31807</v>
      </c>
      <c r="E242" s="339">
        <v>32353</v>
      </c>
      <c r="F242" s="340">
        <v>32815</v>
      </c>
      <c r="G242" s="339">
        <v>33574</v>
      </c>
      <c r="H242" s="340">
        <v>34120</v>
      </c>
      <c r="I242" s="339">
        <v>34607</v>
      </c>
      <c r="J242" s="340">
        <v>35057</v>
      </c>
      <c r="K242" s="339">
        <v>35582</v>
      </c>
      <c r="L242" s="340">
        <v>36072</v>
      </c>
      <c r="M242" s="339">
        <v>36504</v>
      </c>
      <c r="N242" s="340">
        <v>37034</v>
      </c>
      <c r="O242" s="339">
        <v>37355</v>
      </c>
      <c r="P242" s="337"/>
      <c r="Q242" s="339">
        <v>28323</v>
      </c>
      <c r="R242" s="340">
        <v>28439</v>
      </c>
      <c r="S242" s="339">
        <v>28572</v>
      </c>
      <c r="T242" s="340">
        <v>28718</v>
      </c>
      <c r="U242" s="339">
        <v>29038</v>
      </c>
      <c r="V242" s="340">
        <v>29145</v>
      </c>
      <c r="W242" s="339">
        <v>29469</v>
      </c>
      <c r="X242" s="340">
        <v>29661</v>
      </c>
      <c r="Y242" s="339">
        <v>29856</v>
      </c>
      <c r="Z242" s="340">
        <v>30205</v>
      </c>
      <c r="AA242" s="339">
        <v>30455</v>
      </c>
      <c r="AB242" s="340">
        <v>30630</v>
      </c>
      <c r="AC242" s="339">
        <v>31013</v>
      </c>
      <c r="AD242" s="340">
        <v>31092</v>
      </c>
      <c r="AE242" s="339">
        <v>31569</v>
      </c>
      <c r="AF242" s="337"/>
      <c r="AG242" s="339">
        <v>92070</v>
      </c>
      <c r="AH242" s="340">
        <v>93530</v>
      </c>
      <c r="AI242" s="339">
        <v>95346</v>
      </c>
      <c r="AJ242" s="340">
        <v>95914</v>
      </c>
      <c r="AK242" s="339">
        <v>96115</v>
      </c>
      <c r="AL242" s="340">
        <v>97624</v>
      </c>
      <c r="AM242" s="339">
        <v>97908</v>
      </c>
      <c r="AN242" s="340">
        <v>98811</v>
      </c>
      <c r="AO242" s="339">
        <v>99176</v>
      </c>
      <c r="AP242" s="337"/>
      <c r="AQ242" s="337"/>
      <c r="AR242" s="337"/>
      <c r="AS242" s="337"/>
      <c r="AT242" s="337"/>
      <c r="AU242" s="337"/>
    </row>
    <row r="243" s="91" customFormat="1" customHeight="1" spans="1:47">
      <c r="A243" s="339">
        <v>30510</v>
      </c>
      <c r="B243" s="340">
        <v>30732</v>
      </c>
      <c r="C243" s="339">
        <v>31324</v>
      </c>
      <c r="D243" s="340">
        <v>31808</v>
      </c>
      <c r="E243" s="339">
        <v>32355</v>
      </c>
      <c r="F243" s="340">
        <v>32908</v>
      </c>
      <c r="G243" s="339">
        <v>33576</v>
      </c>
      <c r="H243" s="340">
        <v>34140</v>
      </c>
      <c r="I243" s="339">
        <v>34610</v>
      </c>
      <c r="J243" s="340">
        <v>35058</v>
      </c>
      <c r="K243" s="339">
        <v>35584</v>
      </c>
      <c r="L243" s="340">
        <v>36078</v>
      </c>
      <c r="M243" s="339">
        <v>36509</v>
      </c>
      <c r="N243" s="340">
        <v>37035</v>
      </c>
      <c r="O243" s="339">
        <v>37373</v>
      </c>
      <c r="P243" s="337"/>
      <c r="Q243" s="339">
        <v>28325</v>
      </c>
      <c r="R243" s="340">
        <v>28441</v>
      </c>
      <c r="S243" s="339">
        <v>28573</v>
      </c>
      <c r="T243" s="340">
        <v>28722</v>
      </c>
      <c r="U243" s="339">
        <v>29039</v>
      </c>
      <c r="V243" s="340">
        <v>29146</v>
      </c>
      <c r="W243" s="339">
        <v>29470</v>
      </c>
      <c r="X243" s="340">
        <v>29664</v>
      </c>
      <c r="Y243" s="339">
        <v>29899</v>
      </c>
      <c r="Z243" s="340">
        <v>30206</v>
      </c>
      <c r="AA243" s="339">
        <v>30456</v>
      </c>
      <c r="AB243" s="340">
        <v>30631</v>
      </c>
      <c r="AC243" s="339">
        <v>31014</v>
      </c>
      <c r="AD243" s="340">
        <v>31096</v>
      </c>
      <c r="AE243" s="339">
        <v>31598</v>
      </c>
      <c r="AF243" s="337"/>
      <c r="AG243" s="339">
        <v>92086</v>
      </c>
      <c r="AH243" s="340">
        <v>93541</v>
      </c>
      <c r="AI243" s="339">
        <v>95364</v>
      </c>
      <c r="AJ243" s="340">
        <v>95915</v>
      </c>
      <c r="AK243" s="339">
        <v>96116</v>
      </c>
      <c r="AL243" s="340">
        <v>97625</v>
      </c>
      <c r="AM243" s="339">
        <v>97910</v>
      </c>
      <c r="AN243" s="340">
        <v>98817</v>
      </c>
      <c r="AO243" s="339">
        <v>99322</v>
      </c>
      <c r="AP243" s="337"/>
      <c r="AQ243" s="337"/>
      <c r="AR243" s="337"/>
      <c r="AS243" s="337"/>
      <c r="AT243" s="337"/>
      <c r="AU243" s="337"/>
    </row>
    <row r="244" s="91" customFormat="1" customHeight="1" spans="1:47">
      <c r="A244" s="339">
        <v>30511</v>
      </c>
      <c r="B244" s="340">
        <v>30736</v>
      </c>
      <c r="C244" s="339">
        <v>31327</v>
      </c>
      <c r="D244" s="340">
        <v>31822</v>
      </c>
      <c r="E244" s="339">
        <v>32409</v>
      </c>
      <c r="F244" s="340">
        <v>32911</v>
      </c>
      <c r="G244" s="339">
        <v>33587</v>
      </c>
      <c r="H244" s="340">
        <v>34219</v>
      </c>
      <c r="I244" s="339">
        <v>34636</v>
      </c>
      <c r="J244" s="340">
        <v>35062</v>
      </c>
      <c r="K244" s="339">
        <v>35611</v>
      </c>
      <c r="L244" s="340">
        <v>36081</v>
      </c>
      <c r="M244" s="339">
        <v>36512</v>
      </c>
      <c r="N244" s="340">
        <v>37037</v>
      </c>
      <c r="O244" s="339">
        <v>37377</v>
      </c>
      <c r="P244" s="337"/>
      <c r="Q244" s="339">
        <v>28332</v>
      </c>
      <c r="R244" s="340">
        <v>28442</v>
      </c>
      <c r="S244" s="339">
        <v>28578</v>
      </c>
      <c r="T244" s="340">
        <v>28736</v>
      </c>
      <c r="U244" s="339">
        <v>29040</v>
      </c>
      <c r="V244" s="340">
        <v>29148</v>
      </c>
      <c r="W244" s="339">
        <v>29471</v>
      </c>
      <c r="X244" s="340">
        <v>29666</v>
      </c>
      <c r="Y244" s="339">
        <v>29911</v>
      </c>
      <c r="Z244" s="340">
        <v>30217</v>
      </c>
      <c r="AA244" s="339">
        <v>30457</v>
      </c>
      <c r="AB244" s="340">
        <v>30633</v>
      </c>
      <c r="AC244" s="339">
        <v>31016</v>
      </c>
      <c r="AD244" s="340">
        <v>31303</v>
      </c>
      <c r="AE244" s="339">
        <v>31599</v>
      </c>
      <c r="AF244" s="337"/>
      <c r="AG244" s="339">
        <v>92257</v>
      </c>
      <c r="AH244" s="340">
        <v>93544</v>
      </c>
      <c r="AI244" s="339">
        <v>95369</v>
      </c>
      <c r="AJ244" s="340">
        <v>95916</v>
      </c>
      <c r="AK244" s="339">
        <v>96117</v>
      </c>
      <c r="AL244" s="340">
        <v>97626</v>
      </c>
      <c r="AM244" s="339">
        <v>97911</v>
      </c>
      <c r="AN244" s="340">
        <v>98830</v>
      </c>
      <c r="AO244" s="339">
        <v>99333</v>
      </c>
      <c r="AP244" s="337"/>
      <c r="AQ244" s="337"/>
      <c r="AR244" s="337"/>
      <c r="AS244" s="337"/>
      <c r="AT244" s="337"/>
      <c r="AU244" s="337"/>
    </row>
    <row r="245" s="91" customFormat="1" customHeight="1" spans="1:47">
      <c r="A245" s="339">
        <v>30514</v>
      </c>
      <c r="B245" s="340">
        <v>30739</v>
      </c>
      <c r="C245" s="339">
        <v>31328</v>
      </c>
      <c r="D245" s="340">
        <v>31829</v>
      </c>
      <c r="E245" s="339">
        <v>32422</v>
      </c>
      <c r="F245" s="340">
        <v>32949</v>
      </c>
      <c r="G245" s="339">
        <v>33592</v>
      </c>
      <c r="H245" s="340">
        <v>34223</v>
      </c>
      <c r="I245" s="339">
        <v>34639</v>
      </c>
      <c r="J245" s="340">
        <v>35070</v>
      </c>
      <c r="K245" s="339">
        <v>35614</v>
      </c>
      <c r="L245" s="340">
        <v>36082</v>
      </c>
      <c r="M245" s="339">
        <v>36523</v>
      </c>
      <c r="N245" s="340">
        <v>37046</v>
      </c>
      <c r="O245" s="339">
        <v>37379</v>
      </c>
      <c r="P245" s="337"/>
      <c r="Q245" s="339">
        <v>28337</v>
      </c>
      <c r="R245" s="340">
        <v>28444</v>
      </c>
      <c r="S245" s="339">
        <v>28579</v>
      </c>
      <c r="T245" s="340">
        <v>28739</v>
      </c>
      <c r="U245" s="339">
        <v>29041</v>
      </c>
      <c r="V245" s="340">
        <v>29162</v>
      </c>
      <c r="W245" s="339">
        <v>29472</v>
      </c>
      <c r="X245" s="340">
        <v>29671</v>
      </c>
      <c r="Y245" s="339">
        <v>29914</v>
      </c>
      <c r="Z245" s="340">
        <v>30218</v>
      </c>
      <c r="AA245" s="339">
        <v>30467</v>
      </c>
      <c r="AB245" s="340">
        <v>30641</v>
      </c>
      <c r="AC245" s="339">
        <v>31018</v>
      </c>
      <c r="AD245" s="340">
        <v>31304</v>
      </c>
      <c r="AE245" s="339">
        <v>31606</v>
      </c>
      <c r="AF245" s="337"/>
      <c r="AG245" s="339">
        <v>92267</v>
      </c>
      <c r="AH245" s="340">
        <v>93558</v>
      </c>
      <c r="AI245" s="339">
        <v>95375</v>
      </c>
      <c r="AJ245" s="340">
        <v>95919</v>
      </c>
      <c r="AK245" s="339">
        <v>96119</v>
      </c>
      <c r="AL245" s="340">
        <v>97630</v>
      </c>
      <c r="AM245" s="339">
        <v>97920</v>
      </c>
      <c r="AN245" s="340">
        <v>98832</v>
      </c>
      <c r="AO245" s="339">
        <v>99356</v>
      </c>
      <c r="AP245" s="337"/>
      <c r="AQ245" s="337"/>
      <c r="AR245" s="337"/>
      <c r="AS245" s="337"/>
      <c r="AT245" s="337"/>
      <c r="AU245" s="337"/>
    </row>
    <row r="246" s="91" customFormat="1" customHeight="1" spans="1:47">
      <c r="A246" s="339">
        <v>30527</v>
      </c>
      <c r="B246" s="340">
        <v>30740</v>
      </c>
      <c r="C246" s="339">
        <v>31333</v>
      </c>
      <c r="D246" s="340">
        <v>31831</v>
      </c>
      <c r="E246" s="339">
        <v>32424</v>
      </c>
      <c r="F246" s="340">
        <v>32960</v>
      </c>
      <c r="G246" s="339">
        <v>33593</v>
      </c>
      <c r="H246" s="340">
        <v>34237</v>
      </c>
      <c r="I246" s="339">
        <v>34654</v>
      </c>
      <c r="J246" s="340">
        <v>35073</v>
      </c>
      <c r="K246" s="339">
        <v>35620</v>
      </c>
      <c r="L246" s="340">
        <v>36087</v>
      </c>
      <c r="M246" s="339">
        <v>36528</v>
      </c>
      <c r="N246" s="340">
        <v>37048</v>
      </c>
      <c r="O246" s="339">
        <v>37388</v>
      </c>
      <c r="P246" s="337"/>
      <c r="Q246" s="339">
        <v>28338</v>
      </c>
      <c r="R246" s="340">
        <v>28447</v>
      </c>
      <c r="S246" s="339">
        <v>28580</v>
      </c>
      <c r="T246" s="340">
        <v>28740</v>
      </c>
      <c r="U246" s="339">
        <v>29042</v>
      </c>
      <c r="V246" s="340">
        <v>29163</v>
      </c>
      <c r="W246" s="339">
        <v>29474</v>
      </c>
      <c r="X246" s="340">
        <v>29676</v>
      </c>
      <c r="Y246" s="339">
        <v>29916</v>
      </c>
      <c r="Z246" s="340">
        <v>30220</v>
      </c>
      <c r="AA246" s="339">
        <v>30470</v>
      </c>
      <c r="AB246" s="340">
        <v>30642</v>
      </c>
      <c r="AC246" s="339">
        <v>31019</v>
      </c>
      <c r="AD246" s="340">
        <v>31305</v>
      </c>
      <c r="AE246" s="339">
        <v>31622</v>
      </c>
      <c r="AF246" s="337"/>
      <c r="AG246" s="339">
        <v>92280</v>
      </c>
      <c r="AH246" s="340">
        <v>93563</v>
      </c>
      <c r="AI246" s="339">
        <v>95383</v>
      </c>
      <c r="AJ246" s="340">
        <v>95920</v>
      </c>
      <c r="AK246" s="339">
        <v>96123</v>
      </c>
      <c r="AL246" s="340">
        <v>97634</v>
      </c>
      <c r="AM246" s="339">
        <v>98013</v>
      </c>
      <c r="AN246" s="340">
        <v>98834</v>
      </c>
      <c r="AO246" s="339">
        <v>99401</v>
      </c>
      <c r="AP246" s="337"/>
      <c r="AQ246" s="337"/>
      <c r="AR246" s="337"/>
      <c r="AS246" s="337"/>
      <c r="AT246" s="337"/>
      <c r="AU246" s="337"/>
    </row>
    <row r="247" s="91" customFormat="1" customHeight="1" spans="1:47">
      <c r="A247" s="339">
        <v>30528</v>
      </c>
      <c r="B247" s="340">
        <v>30750</v>
      </c>
      <c r="C247" s="339">
        <v>31411</v>
      </c>
      <c r="D247" s="340">
        <v>31833</v>
      </c>
      <c r="E247" s="339">
        <v>32428</v>
      </c>
      <c r="F247" s="340">
        <v>32962</v>
      </c>
      <c r="G247" s="339">
        <v>33598</v>
      </c>
      <c r="H247" s="340">
        <v>34241</v>
      </c>
      <c r="I247" s="339">
        <v>34669</v>
      </c>
      <c r="J247" s="340">
        <v>35091</v>
      </c>
      <c r="K247" s="339">
        <v>35634</v>
      </c>
      <c r="L247" s="340">
        <v>36088</v>
      </c>
      <c r="M247" s="339">
        <v>36542</v>
      </c>
      <c r="N247" s="340">
        <v>37055</v>
      </c>
      <c r="O247" s="339">
        <v>37389</v>
      </c>
      <c r="P247" s="337"/>
      <c r="Q247" s="339">
        <v>28340</v>
      </c>
      <c r="R247" s="340">
        <v>28448</v>
      </c>
      <c r="S247" s="339">
        <v>28581</v>
      </c>
      <c r="T247" s="340">
        <v>28743</v>
      </c>
      <c r="U247" s="339">
        <v>29045</v>
      </c>
      <c r="V247" s="340">
        <v>29164</v>
      </c>
      <c r="W247" s="339">
        <v>29475</v>
      </c>
      <c r="X247" s="340">
        <v>29683</v>
      </c>
      <c r="Y247" s="339">
        <v>29918</v>
      </c>
      <c r="Z247" s="340">
        <v>30222</v>
      </c>
      <c r="AA247" s="339">
        <v>30471</v>
      </c>
      <c r="AB247" s="340">
        <v>30647</v>
      </c>
      <c r="AC247" s="339">
        <v>31020</v>
      </c>
      <c r="AD247" s="340">
        <v>31309</v>
      </c>
      <c r="AE247" s="339">
        <v>31625</v>
      </c>
      <c r="AF247" s="337"/>
      <c r="AG247" s="339">
        <v>92304</v>
      </c>
      <c r="AH247" s="340">
        <v>93601</v>
      </c>
      <c r="AI247" s="339">
        <v>95389</v>
      </c>
      <c r="AJ247" s="340">
        <v>95925</v>
      </c>
      <c r="AK247" s="339">
        <v>96127</v>
      </c>
      <c r="AL247" s="340">
        <v>97638</v>
      </c>
      <c r="AM247" s="339">
        <v>98070</v>
      </c>
      <c r="AN247" s="340">
        <v>98845</v>
      </c>
      <c r="AO247" s="63"/>
      <c r="AP247" s="337"/>
      <c r="AQ247" s="337"/>
      <c r="AR247" s="337"/>
      <c r="AS247" s="337"/>
      <c r="AT247" s="337"/>
      <c r="AU247" s="337"/>
    </row>
    <row r="248" s="91" customFormat="1" customHeight="1" spans="1:47">
      <c r="A248" s="339">
        <v>30530</v>
      </c>
      <c r="B248" s="340">
        <v>30751</v>
      </c>
      <c r="C248" s="339">
        <v>31503</v>
      </c>
      <c r="D248" s="340">
        <v>31905</v>
      </c>
      <c r="E248" s="339">
        <v>32439</v>
      </c>
      <c r="F248" s="340">
        <v>32963</v>
      </c>
      <c r="G248" s="339">
        <v>33825</v>
      </c>
      <c r="H248" s="340">
        <v>34269</v>
      </c>
      <c r="I248" s="339">
        <v>34688</v>
      </c>
      <c r="J248" s="340">
        <v>35096</v>
      </c>
      <c r="K248" s="339">
        <v>35640</v>
      </c>
      <c r="L248" s="340">
        <v>36092</v>
      </c>
      <c r="M248" s="339">
        <v>36543</v>
      </c>
      <c r="N248" s="340">
        <v>37056</v>
      </c>
      <c r="O248" s="339">
        <v>37394</v>
      </c>
      <c r="P248" s="337"/>
      <c r="Q248" s="339">
        <v>28341</v>
      </c>
      <c r="R248" s="340">
        <v>28450</v>
      </c>
      <c r="S248" s="339">
        <v>28585</v>
      </c>
      <c r="T248" s="340">
        <v>28746</v>
      </c>
      <c r="U248" s="339">
        <v>29047</v>
      </c>
      <c r="V248" s="340">
        <v>29166</v>
      </c>
      <c r="W248" s="339">
        <v>29476</v>
      </c>
      <c r="X248" s="340">
        <v>29684</v>
      </c>
      <c r="Y248" s="339">
        <v>29921</v>
      </c>
      <c r="Z248" s="340">
        <v>30230</v>
      </c>
      <c r="AA248" s="339">
        <v>30473</v>
      </c>
      <c r="AB248" s="340">
        <v>30648</v>
      </c>
      <c r="AC248" s="339">
        <v>31021</v>
      </c>
      <c r="AD248" s="340">
        <v>31314</v>
      </c>
      <c r="AE248" s="339">
        <v>31626</v>
      </c>
      <c r="AF248" s="337"/>
      <c r="AG248" s="339">
        <v>92305</v>
      </c>
      <c r="AH248" s="340">
        <v>93602</v>
      </c>
      <c r="AI248" s="339">
        <v>95412</v>
      </c>
      <c r="AJ248" s="340">
        <v>95939</v>
      </c>
      <c r="AK248" s="339">
        <v>96132</v>
      </c>
      <c r="AL248" s="340">
        <v>97639</v>
      </c>
      <c r="AM248" s="339">
        <v>98222</v>
      </c>
      <c r="AN248" s="340">
        <v>98853</v>
      </c>
      <c r="AO248" s="63"/>
      <c r="AP248" s="337"/>
      <c r="AQ248" s="337"/>
      <c r="AR248" s="337"/>
      <c r="AS248" s="337"/>
      <c r="AT248" s="337"/>
      <c r="AU248" s="337"/>
    </row>
    <row r="249" s="91" customFormat="1" customHeight="1" spans="1:47">
      <c r="A249" s="339">
        <v>30531</v>
      </c>
      <c r="B249" s="340">
        <v>30753</v>
      </c>
      <c r="C249" s="339">
        <v>31516</v>
      </c>
      <c r="D249" s="340">
        <v>32007</v>
      </c>
      <c r="E249" s="339">
        <v>32440</v>
      </c>
      <c r="F249" s="340">
        <v>32965</v>
      </c>
      <c r="G249" s="339">
        <v>33826</v>
      </c>
      <c r="H249" s="340">
        <v>34275</v>
      </c>
      <c r="I249" s="339">
        <v>34692</v>
      </c>
      <c r="J249" s="340">
        <v>35112</v>
      </c>
      <c r="K249" s="339">
        <v>35650</v>
      </c>
      <c r="L249" s="340">
        <v>36093</v>
      </c>
      <c r="M249" s="339">
        <v>36544</v>
      </c>
      <c r="N249" s="340">
        <v>37062</v>
      </c>
      <c r="O249" s="339">
        <v>37398</v>
      </c>
      <c r="P249" s="337"/>
      <c r="Q249" s="339">
        <v>28342</v>
      </c>
      <c r="R249" s="340">
        <v>28452</v>
      </c>
      <c r="S249" s="339">
        <v>28586</v>
      </c>
      <c r="T249" s="340">
        <v>28747</v>
      </c>
      <c r="U249" s="339">
        <v>29048</v>
      </c>
      <c r="V249" s="340">
        <v>29168</v>
      </c>
      <c r="W249" s="339">
        <v>29477</v>
      </c>
      <c r="X249" s="340">
        <v>29685</v>
      </c>
      <c r="Y249" s="339">
        <v>29924</v>
      </c>
      <c r="Z249" s="340">
        <v>30232</v>
      </c>
      <c r="AA249" s="339">
        <v>30477</v>
      </c>
      <c r="AB249" s="340">
        <v>30660</v>
      </c>
      <c r="AC249" s="339">
        <v>31022</v>
      </c>
      <c r="AD249" s="340">
        <v>31316</v>
      </c>
      <c r="AE249" s="339">
        <v>31627</v>
      </c>
      <c r="AF249" s="337"/>
      <c r="AG249" s="339">
        <v>92309</v>
      </c>
      <c r="AH249" s="340">
        <v>93605</v>
      </c>
      <c r="AI249" s="339">
        <v>95417</v>
      </c>
      <c r="AJ249" s="340">
        <v>95942</v>
      </c>
      <c r="AK249" s="339">
        <v>96136</v>
      </c>
      <c r="AL249" s="340">
        <v>97710</v>
      </c>
      <c r="AM249" s="339">
        <v>98224</v>
      </c>
      <c r="AN249" s="340">
        <v>98859</v>
      </c>
      <c r="AO249" s="63"/>
      <c r="AP249" s="337"/>
      <c r="AQ249" s="337"/>
      <c r="AR249" s="337"/>
      <c r="AS249" s="337"/>
      <c r="AT249" s="337"/>
      <c r="AU249" s="337"/>
    </row>
    <row r="250" s="91" customFormat="1" customHeight="1" spans="1:47">
      <c r="A250" s="339">
        <v>30535</v>
      </c>
      <c r="B250" s="340">
        <v>30755</v>
      </c>
      <c r="C250" s="339">
        <v>31522</v>
      </c>
      <c r="D250" s="340">
        <v>32011</v>
      </c>
      <c r="E250" s="339">
        <v>32446</v>
      </c>
      <c r="F250" s="340">
        <v>32967</v>
      </c>
      <c r="G250" s="339">
        <v>33827</v>
      </c>
      <c r="H250" s="340">
        <v>34286</v>
      </c>
      <c r="I250" s="339">
        <v>34714</v>
      </c>
      <c r="J250" s="340">
        <v>35114</v>
      </c>
      <c r="K250" s="339">
        <v>35653</v>
      </c>
      <c r="L250" s="340">
        <v>36105</v>
      </c>
      <c r="M250" s="339">
        <v>36549</v>
      </c>
      <c r="N250" s="340">
        <v>37073</v>
      </c>
      <c r="O250" s="339">
        <v>37616</v>
      </c>
      <c r="P250" s="337"/>
      <c r="Q250" s="339">
        <v>28344</v>
      </c>
      <c r="R250" s="340">
        <v>28453</v>
      </c>
      <c r="S250" s="339">
        <v>28587</v>
      </c>
      <c r="T250" s="340">
        <v>28748</v>
      </c>
      <c r="U250" s="339">
        <v>29051</v>
      </c>
      <c r="V250" s="340">
        <v>29175</v>
      </c>
      <c r="W250" s="339">
        <v>29479</v>
      </c>
      <c r="X250" s="340">
        <v>29686</v>
      </c>
      <c r="Y250" s="339">
        <v>29929</v>
      </c>
      <c r="Z250" s="340">
        <v>30234</v>
      </c>
      <c r="AA250" s="339">
        <v>30499</v>
      </c>
      <c r="AB250" s="340">
        <v>30662</v>
      </c>
      <c r="AC250" s="339">
        <v>31023</v>
      </c>
      <c r="AD250" s="340">
        <v>31319</v>
      </c>
      <c r="AE250" s="339">
        <v>31630</v>
      </c>
      <c r="AF250" s="337"/>
      <c r="AG250" s="339">
        <v>92323</v>
      </c>
      <c r="AH250" s="340">
        <v>93608</v>
      </c>
      <c r="AI250" s="339">
        <v>95421</v>
      </c>
      <c r="AJ250" s="340">
        <v>95944</v>
      </c>
      <c r="AK250" s="339">
        <v>96142</v>
      </c>
      <c r="AL250" s="340">
        <v>97712</v>
      </c>
      <c r="AM250" s="339">
        <v>98236</v>
      </c>
      <c r="AN250" s="340">
        <v>98921</v>
      </c>
      <c r="AO250" s="63"/>
      <c r="AP250" s="337"/>
      <c r="AQ250" s="337"/>
      <c r="AR250" s="337"/>
      <c r="AS250" s="337"/>
      <c r="AT250" s="337"/>
      <c r="AU250" s="337"/>
    </row>
    <row r="251" s="91" customFormat="1" customHeight="1" spans="1:47">
      <c r="A251" s="339">
        <v>30538</v>
      </c>
      <c r="B251" s="340">
        <v>30756</v>
      </c>
      <c r="C251" s="339">
        <v>31523</v>
      </c>
      <c r="D251" s="340">
        <v>32024</v>
      </c>
      <c r="E251" s="339">
        <v>32447</v>
      </c>
      <c r="F251" s="340">
        <v>32968</v>
      </c>
      <c r="G251" s="339">
        <v>33830</v>
      </c>
      <c r="H251" s="340">
        <v>34289</v>
      </c>
      <c r="I251" s="339">
        <v>34715</v>
      </c>
      <c r="J251" s="340">
        <v>35115</v>
      </c>
      <c r="K251" s="339">
        <v>35660</v>
      </c>
      <c r="L251" s="340">
        <v>36125</v>
      </c>
      <c r="M251" s="339">
        <v>36555</v>
      </c>
      <c r="N251" s="340">
        <v>37074</v>
      </c>
      <c r="O251" s="339">
        <v>37618</v>
      </c>
      <c r="P251" s="337"/>
      <c r="Q251" s="339">
        <v>28347</v>
      </c>
      <c r="R251" s="340">
        <v>28454</v>
      </c>
      <c r="S251" s="339">
        <v>28604</v>
      </c>
      <c r="T251" s="340">
        <v>28749</v>
      </c>
      <c r="U251" s="339">
        <v>29052</v>
      </c>
      <c r="V251" s="340">
        <v>29178</v>
      </c>
      <c r="W251" s="339">
        <v>29481</v>
      </c>
      <c r="X251" s="340">
        <v>29692</v>
      </c>
      <c r="Y251" s="339">
        <v>29932</v>
      </c>
      <c r="Z251" s="340">
        <v>30251</v>
      </c>
      <c r="AA251" s="339">
        <v>30512</v>
      </c>
      <c r="AB251" s="340">
        <v>30663</v>
      </c>
      <c r="AC251" s="339">
        <v>31024</v>
      </c>
      <c r="AD251" s="340">
        <v>31320</v>
      </c>
      <c r="AE251" s="339">
        <v>31631</v>
      </c>
      <c r="AF251" s="337"/>
      <c r="AG251" s="339">
        <v>92328</v>
      </c>
      <c r="AH251" s="340">
        <v>93623</v>
      </c>
      <c r="AI251" s="339">
        <v>95429</v>
      </c>
      <c r="AJ251" s="340">
        <v>95984</v>
      </c>
      <c r="AK251" s="339">
        <v>97001</v>
      </c>
      <c r="AL251" s="340">
        <v>97721</v>
      </c>
      <c r="AM251" s="339">
        <v>98243</v>
      </c>
      <c r="AN251" s="340">
        <v>98925</v>
      </c>
      <c r="AO251" s="63"/>
      <c r="AP251" s="337"/>
      <c r="AQ251" s="337"/>
      <c r="AR251" s="337"/>
      <c r="AS251" s="337"/>
      <c r="AT251" s="337"/>
      <c r="AU251" s="337"/>
    </row>
    <row r="252" s="91" customFormat="1" customHeight="1" spans="1:47">
      <c r="A252" s="339">
        <v>30539</v>
      </c>
      <c r="B252" s="340">
        <v>30757</v>
      </c>
      <c r="C252" s="339">
        <v>31534</v>
      </c>
      <c r="D252" s="340">
        <v>32025</v>
      </c>
      <c r="E252" s="339">
        <v>32448</v>
      </c>
      <c r="F252" s="340">
        <v>32970</v>
      </c>
      <c r="G252" s="339">
        <v>33831</v>
      </c>
      <c r="H252" s="340">
        <v>34290</v>
      </c>
      <c r="I252" s="339">
        <v>34729</v>
      </c>
      <c r="J252" s="340">
        <v>35116</v>
      </c>
      <c r="K252" s="339">
        <v>35673</v>
      </c>
      <c r="L252" s="340">
        <v>36205</v>
      </c>
      <c r="M252" s="339">
        <v>36561</v>
      </c>
      <c r="N252" s="340">
        <v>37077</v>
      </c>
      <c r="O252" s="339">
        <v>37641</v>
      </c>
      <c r="P252" s="337"/>
      <c r="Q252" s="339">
        <v>28350</v>
      </c>
      <c r="R252" s="340">
        <v>28455</v>
      </c>
      <c r="S252" s="339">
        <v>28618</v>
      </c>
      <c r="T252" s="340">
        <v>28751</v>
      </c>
      <c r="U252" s="339">
        <v>29055</v>
      </c>
      <c r="V252" s="340">
        <v>29180</v>
      </c>
      <c r="W252" s="339">
        <v>29510</v>
      </c>
      <c r="X252" s="340">
        <v>29696</v>
      </c>
      <c r="Y252" s="339">
        <v>29936</v>
      </c>
      <c r="Z252" s="340">
        <v>30256</v>
      </c>
      <c r="AA252" s="339">
        <v>30513</v>
      </c>
      <c r="AB252" s="340">
        <v>30664</v>
      </c>
      <c r="AC252" s="339">
        <v>31026</v>
      </c>
      <c r="AD252" s="340">
        <v>31321</v>
      </c>
      <c r="AE252" s="339">
        <v>31634</v>
      </c>
      <c r="AF252" s="337"/>
      <c r="AG252" s="339">
        <v>92329</v>
      </c>
      <c r="AH252" s="340">
        <v>93624</v>
      </c>
      <c r="AI252" s="339">
        <v>95441</v>
      </c>
      <c r="AJ252" s="340">
        <v>96008</v>
      </c>
      <c r="AK252" s="339">
        <v>97021</v>
      </c>
      <c r="AL252" s="340">
        <v>97722</v>
      </c>
      <c r="AM252" s="339">
        <v>98245</v>
      </c>
      <c r="AN252" s="340">
        <v>98929</v>
      </c>
      <c r="AO252" s="63"/>
      <c r="AP252" s="337"/>
      <c r="AQ252" s="337"/>
      <c r="AR252" s="337"/>
      <c r="AS252" s="337"/>
      <c r="AT252" s="337"/>
      <c r="AU252" s="337"/>
    </row>
    <row r="253" s="91" customFormat="1" customHeight="1" spans="1:47">
      <c r="A253" s="339">
        <v>30543</v>
      </c>
      <c r="B253" s="340">
        <v>30814</v>
      </c>
      <c r="C253" s="339">
        <v>31535</v>
      </c>
      <c r="D253" s="340">
        <v>32041</v>
      </c>
      <c r="E253" s="339">
        <v>32456</v>
      </c>
      <c r="F253" s="340">
        <v>32976</v>
      </c>
      <c r="G253" s="339">
        <v>33839</v>
      </c>
      <c r="H253" s="340">
        <v>34291</v>
      </c>
      <c r="I253" s="339">
        <v>34736</v>
      </c>
      <c r="J253" s="340">
        <v>35117</v>
      </c>
      <c r="K253" s="339">
        <v>35674</v>
      </c>
      <c r="L253" s="340">
        <v>36250</v>
      </c>
      <c r="M253" s="339">
        <v>36567</v>
      </c>
      <c r="N253" s="340">
        <v>37080</v>
      </c>
      <c r="O253" s="339">
        <v>37642</v>
      </c>
      <c r="P253" s="337"/>
      <c r="Q253" s="339">
        <v>28351</v>
      </c>
      <c r="R253" s="340">
        <v>28456</v>
      </c>
      <c r="S253" s="339">
        <v>28622</v>
      </c>
      <c r="T253" s="340">
        <v>28754</v>
      </c>
      <c r="U253" s="339">
        <v>29058</v>
      </c>
      <c r="V253" s="340">
        <v>29321</v>
      </c>
      <c r="W253" s="339">
        <v>29512</v>
      </c>
      <c r="X253" s="340">
        <v>29706</v>
      </c>
      <c r="Y253" s="339">
        <v>29939</v>
      </c>
      <c r="Z253" s="340">
        <v>30257</v>
      </c>
      <c r="AA253" s="339">
        <v>30516</v>
      </c>
      <c r="AB253" s="340">
        <v>30667</v>
      </c>
      <c r="AC253" s="339">
        <v>31027</v>
      </c>
      <c r="AD253" s="340">
        <v>31323</v>
      </c>
      <c r="AE253" s="339">
        <v>31635</v>
      </c>
      <c r="AF253" s="337"/>
      <c r="AG253" s="339">
        <v>92332</v>
      </c>
      <c r="AH253" s="340">
        <v>93627</v>
      </c>
      <c r="AI253" s="339">
        <v>95450</v>
      </c>
      <c r="AJ253" s="340">
        <v>96010</v>
      </c>
      <c r="AK253" s="339">
        <v>97028</v>
      </c>
      <c r="AL253" s="340">
        <v>97732</v>
      </c>
      <c r="AM253" s="339">
        <v>98249</v>
      </c>
      <c r="AN253" s="340">
        <v>99009</v>
      </c>
      <c r="AO253" s="63"/>
      <c r="AP253" s="337"/>
      <c r="AQ253" s="337"/>
      <c r="AR253" s="337"/>
      <c r="AS253" s="337"/>
      <c r="AT253" s="337"/>
      <c r="AU253" s="337"/>
    </row>
    <row r="254" s="91" customFormat="1" customHeight="1" spans="1:47">
      <c r="A254" s="339">
        <v>30548</v>
      </c>
      <c r="B254" s="340">
        <v>30815</v>
      </c>
      <c r="C254" s="339">
        <v>31545</v>
      </c>
      <c r="D254" s="340">
        <v>32043</v>
      </c>
      <c r="E254" s="339">
        <v>32457</v>
      </c>
      <c r="F254" s="340">
        <v>33031</v>
      </c>
      <c r="G254" s="339">
        <v>33843</v>
      </c>
      <c r="H254" s="340">
        <v>34292</v>
      </c>
      <c r="I254" s="339">
        <v>34737</v>
      </c>
      <c r="J254" s="340">
        <v>35119</v>
      </c>
      <c r="K254" s="339">
        <v>35739</v>
      </c>
      <c r="L254" s="340">
        <v>36253</v>
      </c>
      <c r="M254" s="339">
        <v>36568</v>
      </c>
      <c r="N254" s="340">
        <v>37085</v>
      </c>
      <c r="O254" s="339">
        <v>37643</v>
      </c>
      <c r="P254" s="337"/>
      <c r="Q254" s="339">
        <v>28361</v>
      </c>
      <c r="R254" s="340">
        <v>28458</v>
      </c>
      <c r="S254" s="339">
        <v>28623</v>
      </c>
      <c r="T254" s="340">
        <v>28755</v>
      </c>
      <c r="U254" s="339">
        <v>29059</v>
      </c>
      <c r="V254" s="340">
        <v>29335</v>
      </c>
      <c r="W254" s="339">
        <v>29516</v>
      </c>
      <c r="X254" s="340">
        <v>29709</v>
      </c>
      <c r="Y254" s="339">
        <v>29940</v>
      </c>
      <c r="Z254" s="340">
        <v>30259</v>
      </c>
      <c r="AA254" s="339">
        <v>30520</v>
      </c>
      <c r="AB254" s="340">
        <v>30668</v>
      </c>
      <c r="AC254" s="339">
        <v>31031</v>
      </c>
      <c r="AD254" s="340">
        <v>31329</v>
      </c>
      <c r="AE254" s="339">
        <v>31637</v>
      </c>
      <c r="AF254" s="337"/>
      <c r="AG254" s="339">
        <v>92347</v>
      </c>
      <c r="AH254" s="340">
        <v>93641</v>
      </c>
      <c r="AI254" s="339">
        <v>95454</v>
      </c>
      <c r="AJ254" s="340">
        <v>96011</v>
      </c>
      <c r="AK254" s="339">
        <v>97029</v>
      </c>
      <c r="AL254" s="340">
        <v>97733</v>
      </c>
      <c r="AM254" s="339">
        <v>98250</v>
      </c>
      <c r="AN254" s="340">
        <v>99013</v>
      </c>
      <c r="AO254" s="63"/>
      <c r="AP254" s="337"/>
      <c r="AQ254" s="337"/>
      <c r="AR254" s="337"/>
      <c r="AS254" s="337"/>
      <c r="AT254" s="337"/>
      <c r="AU254" s="337"/>
    </row>
    <row r="255" s="91" customFormat="1" customHeight="1" spans="1:47">
      <c r="A255" s="339">
        <v>30549</v>
      </c>
      <c r="B255" s="340">
        <v>30824</v>
      </c>
      <c r="C255" s="339">
        <v>31547</v>
      </c>
      <c r="D255" s="340">
        <v>32055</v>
      </c>
      <c r="E255" s="339">
        <v>32463</v>
      </c>
      <c r="F255" s="340">
        <v>33035</v>
      </c>
      <c r="G255" s="339">
        <v>33844</v>
      </c>
      <c r="H255" s="340">
        <v>34420</v>
      </c>
      <c r="I255" s="339">
        <v>34753</v>
      </c>
      <c r="J255" s="340">
        <v>35120</v>
      </c>
      <c r="K255" s="339">
        <v>35741</v>
      </c>
      <c r="L255" s="340">
        <v>36260</v>
      </c>
      <c r="M255" s="339">
        <v>36571</v>
      </c>
      <c r="N255" s="340">
        <v>37090</v>
      </c>
      <c r="O255" s="339">
        <v>37644</v>
      </c>
      <c r="P255" s="337"/>
      <c r="Q255" s="339">
        <v>28362</v>
      </c>
      <c r="R255" s="340">
        <v>28459</v>
      </c>
      <c r="S255" s="339">
        <v>28624</v>
      </c>
      <c r="T255" s="340">
        <v>28761</v>
      </c>
      <c r="U255" s="339">
        <v>29062</v>
      </c>
      <c r="V255" s="340">
        <v>29351</v>
      </c>
      <c r="W255" s="339">
        <v>29518</v>
      </c>
      <c r="X255" s="340">
        <v>29712</v>
      </c>
      <c r="Y255" s="339">
        <v>29941</v>
      </c>
      <c r="Z255" s="340">
        <v>30285</v>
      </c>
      <c r="AA255" s="339">
        <v>30521</v>
      </c>
      <c r="AB255" s="340">
        <v>30669</v>
      </c>
      <c r="AC255" s="339">
        <v>31033</v>
      </c>
      <c r="AD255" s="340">
        <v>31331</v>
      </c>
      <c r="AE255" s="339">
        <v>31638</v>
      </c>
      <c r="AF255" s="337"/>
      <c r="AG255" s="339">
        <v>92365</v>
      </c>
      <c r="AH255" s="340">
        <v>93643</v>
      </c>
      <c r="AI255" s="339">
        <v>95459</v>
      </c>
      <c r="AJ255" s="340">
        <v>96014</v>
      </c>
      <c r="AK255" s="339">
        <v>97033</v>
      </c>
      <c r="AL255" s="340">
        <v>97735</v>
      </c>
      <c r="AM255" s="339">
        <v>98253</v>
      </c>
      <c r="AN255" s="340">
        <v>99017</v>
      </c>
      <c r="AO255" s="63"/>
      <c r="AP255" s="337"/>
      <c r="AQ255" s="337"/>
      <c r="AR255" s="337"/>
      <c r="AS255" s="337"/>
      <c r="AT255" s="337"/>
      <c r="AU255" s="337"/>
    </row>
    <row r="256" s="91" customFormat="1" customHeight="1" spans="1:47">
      <c r="A256" s="339">
        <v>30553</v>
      </c>
      <c r="B256" s="340">
        <v>30830</v>
      </c>
      <c r="C256" s="339">
        <v>31548</v>
      </c>
      <c r="D256" s="340">
        <v>32056</v>
      </c>
      <c r="E256" s="339">
        <v>32533</v>
      </c>
      <c r="F256" s="340">
        <v>33036</v>
      </c>
      <c r="G256" s="339">
        <v>33847</v>
      </c>
      <c r="H256" s="340">
        <v>34423</v>
      </c>
      <c r="I256" s="339">
        <v>34755</v>
      </c>
      <c r="J256" s="340">
        <v>35121</v>
      </c>
      <c r="K256" s="339">
        <v>35748</v>
      </c>
      <c r="L256" s="340">
        <v>36265</v>
      </c>
      <c r="M256" s="339">
        <v>36572</v>
      </c>
      <c r="N256" s="340">
        <v>37091</v>
      </c>
      <c r="O256" s="339">
        <v>37656</v>
      </c>
      <c r="P256" s="337"/>
      <c r="Q256" s="339">
        <v>28363</v>
      </c>
      <c r="R256" s="340">
        <v>28461</v>
      </c>
      <c r="S256" s="339">
        <v>28626</v>
      </c>
      <c r="T256" s="340">
        <v>28762</v>
      </c>
      <c r="U256" s="339">
        <v>29065</v>
      </c>
      <c r="V256" s="340">
        <v>29353</v>
      </c>
      <c r="W256" s="339">
        <v>29525</v>
      </c>
      <c r="X256" s="340">
        <v>29717</v>
      </c>
      <c r="Y256" s="339">
        <v>29944</v>
      </c>
      <c r="Z256" s="340">
        <v>30286</v>
      </c>
      <c r="AA256" s="339">
        <v>30523</v>
      </c>
      <c r="AB256" s="340">
        <v>30673</v>
      </c>
      <c r="AC256" s="339">
        <v>31035</v>
      </c>
      <c r="AD256" s="340">
        <v>31510</v>
      </c>
      <c r="AE256" s="339">
        <v>31639</v>
      </c>
      <c r="AF256" s="337"/>
      <c r="AG256" s="339">
        <v>92368</v>
      </c>
      <c r="AH256" s="340">
        <v>93651</v>
      </c>
      <c r="AI256" s="339">
        <v>95465</v>
      </c>
      <c r="AJ256" s="340">
        <v>96017</v>
      </c>
      <c r="AK256" s="339">
        <v>97040</v>
      </c>
      <c r="AL256" s="340">
        <v>97736</v>
      </c>
      <c r="AM256" s="339">
        <v>98260</v>
      </c>
      <c r="AN256" s="340">
        <v>99018</v>
      </c>
      <c r="AO256" s="63"/>
      <c r="AP256" s="337"/>
      <c r="AQ256" s="337"/>
      <c r="AR256" s="337"/>
      <c r="AS256" s="337"/>
      <c r="AT256" s="337"/>
      <c r="AU256" s="337"/>
    </row>
    <row r="257" s="91" customFormat="1" customHeight="1" spans="1:47">
      <c r="A257" s="339">
        <v>30563</v>
      </c>
      <c r="B257" s="340">
        <v>31004</v>
      </c>
      <c r="C257" s="339">
        <v>31556</v>
      </c>
      <c r="D257" s="340">
        <v>32063</v>
      </c>
      <c r="E257" s="339">
        <v>32536</v>
      </c>
      <c r="F257" s="340">
        <v>33037</v>
      </c>
      <c r="G257" s="339">
        <v>33848</v>
      </c>
      <c r="H257" s="340">
        <v>34428</v>
      </c>
      <c r="I257" s="339">
        <v>34759</v>
      </c>
      <c r="J257" s="340">
        <v>35125</v>
      </c>
      <c r="K257" s="339">
        <v>35750</v>
      </c>
      <c r="L257" s="340">
        <v>36268</v>
      </c>
      <c r="M257" s="339">
        <v>36574</v>
      </c>
      <c r="N257" s="340">
        <v>37110</v>
      </c>
      <c r="O257" s="339">
        <v>37690</v>
      </c>
      <c r="P257" s="337"/>
      <c r="Q257" s="339">
        <v>28365</v>
      </c>
      <c r="R257" s="340">
        <v>28463</v>
      </c>
      <c r="S257" s="339">
        <v>28627</v>
      </c>
      <c r="T257" s="340">
        <v>28763</v>
      </c>
      <c r="U257" s="339">
        <v>29067</v>
      </c>
      <c r="V257" s="340">
        <v>29364</v>
      </c>
      <c r="W257" s="339">
        <v>29530</v>
      </c>
      <c r="X257" s="340">
        <v>29718</v>
      </c>
      <c r="Y257" s="339">
        <v>29945</v>
      </c>
      <c r="Z257" s="340">
        <v>30289</v>
      </c>
      <c r="AA257" s="339">
        <v>30525</v>
      </c>
      <c r="AB257" s="340">
        <v>30678</v>
      </c>
      <c r="AC257" s="339">
        <v>31036</v>
      </c>
      <c r="AD257" s="340">
        <v>31512</v>
      </c>
      <c r="AE257" s="339">
        <v>31641</v>
      </c>
      <c r="AF257" s="337"/>
      <c r="AG257" s="339">
        <v>92389</v>
      </c>
      <c r="AH257" s="340">
        <v>93653</v>
      </c>
      <c r="AI257" s="339">
        <v>95466</v>
      </c>
      <c r="AJ257" s="340">
        <v>96023</v>
      </c>
      <c r="AK257" s="339">
        <v>97063</v>
      </c>
      <c r="AL257" s="340">
        <v>97750</v>
      </c>
      <c r="AM257" s="339">
        <v>98261</v>
      </c>
      <c r="AN257" s="340">
        <v>99029</v>
      </c>
      <c r="AO257" s="63"/>
      <c r="AP257" s="337"/>
      <c r="AQ257" s="337"/>
      <c r="AR257" s="337"/>
      <c r="AS257" s="337"/>
      <c r="AT257" s="337"/>
      <c r="AU257" s="337"/>
    </row>
    <row r="258" s="91" customFormat="1" customHeight="1" spans="1:47">
      <c r="A258" s="339">
        <v>30565</v>
      </c>
      <c r="B258" s="340">
        <v>31008</v>
      </c>
      <c r="C258" s="339">
        <v>31558</v>
      </c>
      <c r="D258" s="340">
        <v>32064</v>
      </c>
      <c r="E258" s="339">
        <v>32539</v>
      </c>
      <c r="F258" s="340">
        <v>33042</v>
      </c>
      <c r="G258" s="339">
        <v>33854</v>
      </c>
      <c r="H258" s="340">
        <v>34429</v>
      </c>
      <c r="I258" s="339">
        <v>34762</v>
      </c>
      <c r="J258" s="340">
        <v>35126</v>
      </c>
      <c r="K258" s="339">
        <v>35754</v>
      </c>
      <c r="L258" s="340">
        <v>36271</v>
      </c>
      <c r="M258" s="339">
        <v>36576</v>
      </c>
      <c r="N258" s="340">
        <v>37111</v>
      </c>
      <c r="O258" s="339">
        <v>37692</v>
      </c>
      <c r="P258" s="337"/>
      <c r="Q258" s="339">
        <v>28366</v>
      </c>
      <c r="R258" s="340">
        <v>28464</v>
      </c>
      <c r="S258" s="339">
        <v>28634</v>
      </c>
      <c r="T258" s="340">
        <v>28765</v>
      </c>
      <c r="U258" s="339">
        <v>29069</v>
      </c>
      <c r="V258" s="340">
        <v>29368</v>
      </c>
      <c r="W258" s="339">
        <v>29540</v>
      </c>
      <c r="X258" s="340">
        <v>29726</v>
      </c>
      <c r="Y258" s="339">
        <v>30018</v>
      </c>
      <c r="Z258" s="340">
        <v>30292</v>
      </c>
      <c r="AA258" s="339">
        <v>30529</v>
      </c>
      <c r="AB258" s="340">
        <v>30707</v>
      </c>
      <c r="AC258" s="339">
        <v>31037</v>
      </c>
      <c r="AD258" s="340">
        <v>31513</v>
      </c>
      <c r="AE258" s="339">
        <v>31642</v>
      </c>
      <c r="AF258" s="337"/>
      <c r="AG258" s="339">
        <v>92536</v>
      </c>
      <c r="AH258" s="340">
        <v>93664</v>
      </c>
      <c r="AI258" s="339">
        <v>95468</v>
      </c>
      <c r="AJ258" s="340">
        <v>96024</v>
      </c>
      <c r="AK258" s="339">
        <v>97118</v>
      </c>
      <c r="AL258" s="340">
        <v>97751</v>
      </c>
      <c r="AM258" s="339">
        <v>98262</v>
      </c>
      <c r="AN258" s="340">
        <v>99030</v>
      </c>
      <c r="AO258" s="63"/>
      <c r="AP258" s="337"/>
      <c r="AQ258" s="337"/>
      <c r="AR258" s="337"/>
      <c r="AS258" s="337"/>
      <c r="AT258" s="337"/>
      <c r="AU258" s="337"/>
    </row>
    <row r="259" s="91" customFormat="1" customHeight="1" spans="1:47">
      <c r="A259" s="339">
        <v>30575</v>
      </c>
      <c r="B259" s="340">
        <v>31010</v>
      </c>
      <c r="C259" s="339">
        <v>31605</v>
      </c>
      <c r="D259" s="340">
        <v>32068</v>
      </c>
      <c r="E259" s="339">
        <v>32563</v>
      </c>
      <c r="F259" s="340">
        <v>33043</v>
      </c>
      <c r="G259" s="339">
        <v>33856</v>
      </c>
      <c r="H259" s="340">
        <v>34430</v>
      </c>
      <c r="I259" s="339">
        <v>34771</v>
      </c>
      <c r="J259" s="340">
        <v>35127</v>
      </c>
      <c r="K259" s="339">
        <v>35759</v>
      </c>
      <c r="L259" s="340">
        <v>36275</v>
      </c>
      <c r="M259" s="339">
        <v>36578</v>
      </c>
      <c r="N259" s="340">
        <v>37143</v>
      </c>
      <c r="O259" s="339">
        <v>37694</v>
      </c>
      <c r="P259" s="337"/>
      <c r="Q259" s="339">
        <v>28367</v>
      </c>
      <c r="R259" s="340">
        <v>28469</v>
      </c>
      <c r="S259" s="339">
        <v>28636</v>
      </c>
      <c r="T259" s="340">
        <v>28768</v>
      </c>
      <c r="U259" s="339">
        <v>29078</v>
      </c>
      <c r="V259" s="340">
        <v>29370</v>
      </c>
      <c r="W259" s="339">
        <v>29544</v>
      </c>
      <c r="X259" s="340">
        <v>29727</v>
      </c>
      <c r="Y259" s="339">
        <v>30054</v>
      </c>
      <c r="Z259" s="340">
        <v>30293</v>
      </c>
      <c r="AA259" s="339">
        <v>30533</v>
      </c>
      <c r="AB259" s="340">
        <v>30708</v>
      </c>
      <c r="AC259" s="339">
        <v>31041</v>
      </c>
      <c r="AD259" s="340">
        <v>31515</v>
      </c>
      <c r="AE259" s="339">
        <v>31643</v>
      </c>
      <c r="AF259" s="337"/>
      <c r="AG259" s="339">
        <v>92539</v>
      </c>
      <c r="AH259" s="340">
        <v>93667</v>
      </c>
      <c r="AI259" s="339">
        <v>95480</v>
      </c>
      <c r="AJ259" s="340">
        <v>96031</v>
      </c>
      <c r="AK259" s="339">
        <v>97125</v>
      </c>
      <c r="AL259" s="340">
        <v>97752</v>
      </c>
      <c r="AM259" s="339">
        <v>98279</v>
      </c>
      <c r="AN259" s="340">
        <v>99032</v>
      </c>
      <c r="AO259" s="63"/>
      <c r="AP259" s="337"/>
      <c r="AQ259" s="337"/>
      <c r="AR259" s="337"/>
      <c r="AS259" s="337"/>
      <c r="AT259" s="337"/>
      <c r="AU259" s="337"/>
    </row>
    <row r="260" s="91" customFormat="1" customHeight="1" spans="1:47">
      <c r="A260" s="339">
        <v>30577</v>
      </c>
      <c r="B260" s="340">
        <v>31015</v>
      </c>
      <c r="C260" s="339">
        <v>31620</v>
      </c>
      <c r="D260" s="340">
        <v>32079</v>
      </c>
      <c r="E260" s="339">
        <v>32570</v>
      </c>
      <c r="F260" s="340">
        <v>33044</v>
      </c>
      <c r="G260" s="339">
        <v>33859</v>
      </c>
      <c r="H260" s="340">
        <v>34431</v>
      </c>
      <c r="I260" s="339">
        <v>34772</v>
      </c>
      <c r="J260" s="340">
        <v>35128</v>
      </c>
      <c r="K260" s="339">
        <v>35760</v>
      </c>
      <c r="L260" s="340">
        <v>36277</v>
      </c>
      <c r="M260" s="339">
        <v>36580</v>
      </c>
      <c r="N260" s="340">
        <v>37146</v>
      </c>
      <c r="O260" s="339">
        <v>37709</v>
      </c>
      <c r="P260" s="337"/>
      <c r="Q260" s="339">
        <v>28369</v>
      </c>
      <c r="R260" s="340">
        <v>28470</v>
      </c>
      <c r="S260" s="339">
        <v>28640</v>
      </c>
      <c r="T260" s="340">
        <v>28771</v>
      </c>
      <c r="U260" s="339">
        <v>29080</v>
      </c>
      <c r="V260" s="340">
        <v>29372</v>
      </c>
      <c r="W260" s="339">
        <v>29545</v>
      </c>
      <c r="X260" s="340">
        <v>29728</v>
      </c>
      <c r="Y260" s="339">
        <v>30055</v>
      </c>
      <c r="Z260" s="340">
        <v>30295</v>
      </c>
      <c r="AA260" s="339">
        <v>30534</v>
      </c>
      <c r="AB260" s="340">
        <v>30711</v>
      </c>
      <c r="AC260" s="339">
        <v>31042</v>
      </c>
      <c r="AD260" s="340">
        <v>31518</v>
      </c>
      <c r="AE260" s="339">
        <v>31645</v>
      </c>
      <c r="AF260" s="337"/>
      <c r="AG260" s="339">
        <v>92561</v>
      </c>
      <c r="AH260" s="340">
        <v>93675</v>
      </c>
      <c r="AI260" s="339">
        <v>95488</v>
      </c>
      <c r="AJ260" s="340">
        <v>96034</v>
      </c>
      <c r="AK260" s="339">
        <v>97143</v>
      </c>
      <c r="AL260" s="340">
        <v>97758</v>
      </c>
      <c r="AM260" s="339">
        <v>98280</v>
      </c>
      <c r="AN260" s="340">
        <v>99040</v>
      </c>
      <c r="AO260" s="63"/>
      <c r="AP260" s="337"/>
      <c r="AQ260" s="337"/>
      <c r="AR260" s="337"/>
      <c r="AS260" s="337"/>
      <c r="AT260" s="337"/>
      <c r="AU260" s="337"/>
    </row>
    <row r="261" s="91" customFormat="1" customHeight="1" spans="1:47">
      <c r="A261" s="339">
        <v>30597</v>
      </c>
      <c r="B261" s="340">
        <v>31029</v>
      </c>
      <c r="C261" s="339">
        <v>31623</v>
      </c>
      <c r="D261" s="340">
        <v>32080</v>
      </c>
      <c r="E261" s="339">
        <v>32583</v>
      </c>
      <c r="F261" s="340">
        <v>33050</v>
      </c>
      <c r="G261" s="339">
        <v>33860</v>
      </c>
      <c r="H261" s="340">
        <v>34432</v>
      </c>
      <c r="I261" s="339">
        <v>34785</v>
      </c>
      <c r="J261" s="340">
        <v>35135</v>
      </c>
      <c r="K261" s="339">
        <v>35761</v>
      </c>
      <c r="L261" s="340">
        <v>36312</v>
      </c>
      <c r="M261" s="339">
        <v>36587</v>
      </c>
      <c r="N261" s="340">
        <v>37148</v>
      </c>
      <c r="O261" s="339">
        <v>37711</v>
      </c>
      <c r="P261" s="337"/>
      <c r="Q261" s="339">
        <v>28377</v>
      </c>
      <c r="R261" s="340">
        <v>28478</v>
      </c>
      <c r="S261" s="339">
        <v>28646</v>
      </c>
      <c r="T261" s="340">
        <v>28774</v>
      </c>
      <c r="U261" s="339">
        <v>29081</v>
      </c>
      <c r="V261" s="340">
        <v>29373</v>
      </c>
      <c r="W261" s="339">
        <v>29547</v>
      </c>
      <c r="X261" s="340">
        <v>29729</v>
      </c>
      <c r="Y261" s="339">
        <v>30056</v>
      </c>
      <c r="Z261" s="340">
        <v>30410</v>
      </c>
      <c r="AA261" s="339">
        <v>30537</v>
      </c>
      <c r="AB261" s="340">
        <v>30724</v>
      </c>
      <c r="AC261" s="339">
        <v>31044</v>
      </c>
      <c r="AD261" s="340">
        <v>31519</v>
      </c>
      <c r="AE261" s="339">
        <v>31646</v>
      </c>
      <c r="AF261" s="337"/>
      <c r="AG261" s="339">
        <v>93207</v>
      </c>
      <c r="AH261" s="340">
        <v>93920</v>
      </c>
      <c r="AI261" s="339">
        <v>95494</v>
      </c>
      <c r="AJ261" s="340">
        <v>96039</v>
      </c>
      <c r="AK261" s="339">
        <v>97324</v>
      </c>
      <c r="AL261" s="340">
        <v>97761</v>
      </c>
      <c r="AM261" s="339">
        <v>98281</v>
      </c>
      <c r="AN261" s="340">
        <v>99105</v>
      </c>
      <c r="AO261" s="63"/>
      <c r="AP261" s="63"/>
      <c r="AQ261" s="63"/>
      <c r="AR261" s="63"/>
      <c r="AS261" s="63"/>
      <c r="AT261" s="63"/>
      <c r="AU261" s="63"/>
    </row>
    <row r="262" s="91" customFormat="1" customHeight="1" spans="1:47">
      <c r="A262" s="339">
        <v>30598</v>
      </c>
      <c r="B262" s="340">
        <v>31030</v>
      </c>
      <c r="C262" s="339">
        <v>31632</v>
      </c>
      <c r="D262" s="340">
        <v>32083</v>
      </c>
      <c r="E262" s="339">
        <v>32615</v>
      </c>
      <c r="F262" s="340">
        <v>33051</v>
      </c>
      <c r="G262" s="339">
        <v>33863</v>
      </c>
      <c r="H262" s="340">
        <v>34434</v>
      </c>
      <c r="I262" s="339">
        <v>34797</v>
      </c>
      <c r="J262" s="340">
        <v>35139</v>
      </c>
      <c r="K262" s="339">
        <v>35768</v>
      </c>
      <c r="L262" s="340">
        <v>36321</v>
      </c>
      <c r="M262" s="339">
        <v>36612</v>
      </c>
      <c r="N262" s="340">
        <v>37153</v>
      </c>
      <c r="O262" s="339">
        <v>37719</v>
      </c>
      <c r="P262" s="337"/>
      <c r="Q262" s="339">
        <v>28382</v>
      </c>
      <c r="R262" s="340">
        <v>28504</v>
      </c>
      <c r="S262" s="339">
        <v>28651</v>
      </c>
      <c r="T262" s="340">
        <v>28775</v>
      </c>
      <c r="U262" s="339">
        <v>29082</v>
      </c>
      <c r="V262" s="340">
        <v>29374</v>
      </c>
      <c r="W262" s="339">
        <v>29555</v>
      </c>
      <c r="X262" s="340">
        <v>29741</v>
      </c>
      <c r="Y262" s="339">
        <v>30103</v>
      </c>
      <c r="Z262" s="340">
        <v>30411</v>
      </c>
      <c r="AA262" s="339">
        <v>30540</v>
      </c>
      <c r="AB262" s="340">
        <v>30735</v>
      </c>
      <c r="AC262" s="339">
        <v>31050</v>
      </c>
      <c r="AD262" s="340">
        <v>31527</v>
      </c>
      <c r="AE262" s="339">
        <v>31647</v>
      </c>
      <c r="AF262" s="337"/>
      <c r="AG262" s="339">
        <v>93222</v>
      </c>
      <c r="AH262" s="340">
        <v>93932</v>
      </c>
      <c r="AI262" s="339">
        <v>95511</v>
      </c>
      <c r="AJ262" s="340">
        <v>96044</v>
      </c>
      <c r="AK262" s="339">
        <v>97326</v>
      </c>
      <c r="AL262" s="340">
        <v>97813</v>
      </c>
      <c r="AM262" s="339">
        <v>98283</v>
      </c>
      <c r="AN262" s="340">
        <v>99115</v>
      </c>
      <c r="AO262" s="63"/>
      <c r="AP262" s="63"/>
      <c r="AQ262" s="63"/>
      <c r="AR262" s="63"/>
      <c r="AS262" s="63"/>
      <c r="AT262" s="63"/>
      <c r="AU262" s="63"/>
    </row>
    <row r="263" s="91" customFormat="1" customHeight="1" spans="1:47">
      <c r="A263" s="339">
        <v>30620</v>
      </c>
      <c r="B263" s="340">
        <v>31032</v>
      </c>
      <c r="C263" s="339">
        <v>31636</v>
      </c>
      <c r="D263" s="340">
        <v>32084</v>
      </c>
      <c r="E263" s="339">
        <v>32617</v>
      </c>
      <c r="F263" s="340">
        <v>33052</v>
      </c>
      <c r="G263" s="339">
        <v>33868</v>
      </c>
      <c r="H263" s="340">
        <v>34441</v>
      </c>
      <c r="I263" s="339">
        <v>34946</v>
      </c>
      <c r="J263" s="340">
        <v>35146</v>
      </c>
      <c r="K263" s="339">
        <v>35773</v>
      </c>
      <c r="L263" s="340">
        <v>36322</v>
      </c>
      <c r="M263" s="339">
        <v>36613</v>
      </c>
      <c r="N263" s="340">
        <v>37160</v>
      </c>
      <c r="O263" s="339">
        <v>37725</v>
      </c>
      <c r="P263" s="337"/>
      <c r="Q263" s="339">
        <v>28383</v>
      </c>
      <c r="R263" s="340">
        <v>28508</v>
      </c>
      <c r="S263" s="339">
        <v>28654</v>
      </c>
      <c r="T263" s="340">
        <v>28777</v>
      </c>
      <c r="U263" s="339">
        <v>29101</v>
      </c>
      <c r="V263" s="340">
        <v>29377</v>
      </c>
      <c r="W263" s="339">
        <v>29556</v>
      </c>
      <c r="X263" s="340">
        <v>29742</v>
      </c>
      <c r="Y263" s="339">
        <v>30104</v>
      </c>
      <c r="Z263" s="340">
        <v>30412</v>
      </c>
      <c r="AA263" s="339">
        <v>30545</v>
      </c>
      <c r="AB263" s="340">
        <v>30746</v>
      </c>
      <c r="AC263" s="339">
        <v>31051</v>
      </c>
      <c r="AD263" s="340">
        <v>31532</v>
      </c>
      <c r="AE263" s="339">
        <v>31648</v>
      </c>
      <c r="AF263" s="337"/>
      <c r="AG263" s="339">
        <v>93226</v>
      </c>
      <c r="AH263" s="340">
        <v>93954</v>
      </c>
      <c r="AI263" s="339">
        <v>95514</v>
      </c>
      <c r="AJ263" s="340">
        <v>96047</v>
      </c>
      <c r="AK263" s="339">
        <v>97329</v>
      </c>
      <c r="AL263" s="340">
        <v>97817</v>
      </c>
      <c r="AM263" s="339">
        <v>98286</v>
      </c>
      <c r="AN263" s="340">
        <v>99116</v>
      </c>
      <c r="AO263" s="63"/>
      <c r="AP263" s="63"/>
      <c r="AQ263" s="63"/>
      <c r="AR263" s="63"/>
      <c r="AS263" s="63"/>
      <c r="AT263" s="63"/>
      <c r="AU263" s="63"/>
    </row>
    <row r="264" s="91" customFormat="1" customHeight="1" spans="1:47">
      <c r="A264" s="339">
        <v>30621</v>
      </c>
      <c r="B264" s="340">
        <v>31034</v>
      </c>
      <c r="C264" s="339">
        <v>31709</v>
      </c>
      <c r="D264" s="340">
        <v>32097</v>
      </c>
      <c r="E264" s="339">
        <v>32618</v>
      </c>
      <c r="F264" s="340">
        <v>33070</v>
      </c>
      <c r="G264" s="339">
        <v>33870</v>
      </c>
      <c r="H264" s="340">
        <v>34442</v>
      </c>
      <c r="I264" s="339">
        <v>34947</v>
      </c>
      <c r="J264" s="340">
        <v>35147</v>
      </c>
      <c r="K264" s="339">
        <v>35901</v>
      </c>
      <c r="L264" s="340">
        <v>36340</v>
      </c>
      <c r="M264" s="339">
        <v>36633</v>
      </c>
      <c r="N264" s="340">
        <v>37166</v>
      </c>
      <c r="O264" s="339">
        <v>37737</v>
      </c>
      <c r="P264" s="337"/>
      <c r="Q264" s="339">
        <v>28385</v>
      </c>
      <c r="R264" s="340">
        <v>28511</v>
      </c>
      <c r="S264" s="339">
        <v>28660</v>
      </c>
      <c r="T264" s="340">
        <v>28782</v>
      </c>
      <c r="U264" s="339">
        <v>29104</v>
      </c>
      <c r="V264" s="340">
        <v>29379</v>
      </c>
      <c r="W264" s="339">
        <v>29565</v>
      </c>
      <c r="X264" s="340">
        <v>29743</v>
      </c>
      <c r="Y264" s="339">
        <v>30105</v>
      </c>
      <c r="Z264" s="340">
        <v>30413</v>
      </c>
      <c r="AA264" s="339">
        <v>30547</v>
      </c>
      <c r="AB264" s="340">
        <v>30747</v>
      </c>
      <c r="AC264" s="339">
        <v>31054</v>
      </c>
      <c r="AD264" s="340">
        <v>31533</v>
      </c>
      <c r="AE264" s="339">
        <v>31649</v>
      </c>
      <c r="AF264" s="337"/>
      <c r="AG264" s="339">
        <v>93251</v>
      </c>
      <c r="AH264" s="340">
        <v>94020</v>
      </c>
      <c r="AI264" s="339">
        <v>95545</v>
      </c>
      <c r="AJ264" s="340">
        <v>96048</v>
      </c>
      <c r="AK264" s="339">
        <v>97342</v>
      </c>
      <c r="AL264" s="340">
        <v>97819</v>
      </c>
      <c r="AM264" s="339">
        <v>98293</v>
      </c>
      <c r="AN264" s="340">
        <v>99117</v>
      </c>
      <c r="AO264" s="63"/>
      <c r="AP264" s="63"/>
      <c r="AQ264" s="63"/>
      <c r="AR264" s="63"/>
      <c r="AS264" s="63"/>
      <c r="AT264" s="63"/>
      <c r="AU264" s="63"/>
    </row>
    <row r="265" s="91" customFormat="1" customHeight="1" spans="1:47">
      <c r="A265" s="339">
        <v>30623</v>
      </c>
      <c r="B265" s="340">
        <v>31045</v>
      </c>
      <c r="C265" s="339">
        <v>31719</v>
      </c>
      <c r="D265" s="340">
        <v>32113</v>
      </c>
      <c r="E265" s="339">
        <v>32633</v>
      </c>
      <c r="F265" s="340">
        <v>33187</v>
      </c>
      <c r="G265" s="339">
        <v>33872</v>
      </c>
      <c r="H265" s="340">
        <v>34445</v>
      </c>
      <c r="I265" s="339">
        <v>34949</v>
      </c>
      <c r="J265" s="340">
        <v>35148</v>
      </c>
      <c r="K265" s="339">
        <v>35904</v>
      </c>
      <c r="L265" s="340">
        <v>36345</v>
      </c>
      <c r="M265" s="339">
        <v>36701</v>
      </c>
      <c r="N265" s="340">
        <v>37172</v>
      </c>
      <c r="O265" s="339">
        <v>37738</v>
      </c>
      <c r="P265" s="337"/>
      <c r="Q265" s="339">
        <v>28386</v>
      </c>
      <c r="R265" s="340">
        <v>28515</v>
      </c>
      <c r="S265" s="339">
        <v>28663</v>
      </c>
      <c r="T265" s="340">
        <v>28784</v>
      </c>
      <c r="U265" s="339">
        <v>29105</v>
      </c>
      <c r="V265" s="340">
        <v>29384</v>
      </c>
      <c r="W265" s="339">
        <v>29567</v>
      </c>
      <c r="X265" s="340">
        <v>29810</v>
      </c>
      <c r="Y265" s="339">
        <v>30108</v>
      </c>
      <c r="Z265" s="340">
        <v>30414</v>
      </c>
      <c r="AA265" s="339">
        <v>30554</v>
      </c>
      <c r="AB265" s="340">
        <v>30752</v>
      </c>
      <c r="AC265" s="339">
        <v>31055</v>
      </c>
      <c r="AD265" s="340">
        <v>31537</v>
      </c>
      <c r="AE265" s="339">
        <v>31650</v>
      </c>
      <c r="AF265" s="337"/>
      <c r="AG265" s="339">
        <v>93252</v>
      </c>
      <c r="AH265" s="340">
        <v>94060</v>
      </c>
      <c r="AI265" s="339">
        <v>95549</v>
      </c>
      <c r="AJ265" s="340">
        <v>96050</v>
      </c>
      <c r="AK265" s="339">
        <v>97343</v>
      </c>
      <c r="AL265" s="340">
        <v>97823</v>
      </c>
      <c r="AM265" s="339">
        <v>98297</v>
      </c>
      <c r="AN265" s="340">
        <v>99119</v>
      </c>
      <c r="AO265" s="63"/>
      <c r="AP265" s="63"/>
      <c r="AQ265" s="63"/>
      <c r="AR265" s="63"/>
      <c r="AS265" s="63"/>
      <c r="AT265" s="63"/>
      <c r="AU265" s="63"/>
    </row>
    <row r="266" s="91" customFormat="1" customHeight="1" spans="1:47">
      <c r="A266" s="339">
        <v>30628</v>
      </c>
      <c r="B266" s="340">
        <v>31046</v>
      </c>
      <c r="C266" s="339">
        <v>31720</v>
      </c>
      <c r="D266" s="340">
        <v>32132</v>
      </c>
      <c r="E266" s="339">
        <v>32634</v>
      </c>
      <c r="F266" s="340">
        <v>33327</v>
      </c>
      <c r="G266" s="339">
        <v>33873</v>
      </c>
      <c r="H266" s="340">
        <v>34446</v>
      </c>
      <c r="I266" s="339">
        <v>34951</v>
      </c>
      <c r="J266" s="340">
        <v>35149</v>
      </c>
      <c r="K266" s="339">
        <v>35905</v>
      </c>
      <c r="L266" s="340">
        <v>36349</v>
      </c>
      <c r="M266" s="339">
        <v>36702</v>
      </c>
      <c r="N266" s="340">
        <v>37180</v>
      </c>
      <c r="O266" s="339">
        <v>37742</v>
      </c>
      <c r="P266" s="337"/>
      <c r="Q266" s="339">
        <v>28393</v>
      </c>
      <c r="R266" s="340">
        <v>28516</v>
      </c>
      <c r="S266" s="339">
        <v>28664</v>
      </c>
      <c r="T266" s="340">
        <v>28785</v>
      </c>
      <c r="U266" s="339">
        <v>29107</v>
      </c>
      <c r="V266" s="340">
        <v>29429</v>
      </c>
      <c r="W266" s="339">
        <v>29570</v>
      </c>
      <c r="X266" s="340">
        <v>29812</v>
      </c>
      <c r="Y266" s="339">
        <v>30113</v>
      </c>
      <c r="Z266" s="340">
        <v>30420</v>
      </c>
      <c r="AA266" s="339">
        <v>30557</v>
      </c>
      <c r="AB266" s="340">
        <v>30802</v>
      </c>
      <c r="AC266" s="339">
        <v>31057</v>
      </c>
      <c r="AD266" s="340">
        <v>31539</v>
      </c>
      <c r="AE266" s="339">
        <v>31711</v>
      </c>
      <c r="AF266" s="337"/>
      <c r="AG266" s="339">
        <v>93255</v>
      </c>
      <c r="AH266" s="340">
        <v>94567</v>
      </c>
      <c r="AI266" s="339">
        <v>95550</v>
      </c>
      <c r="AJ266" s="340">
        <v>96051</v>
      </c>
      <c r="AK266" s="339">
        <v>97345</v>
      </c>
      <c r="AL266" s="340">
        <v>97824</v>
      </c>
      <c r="AM266" s="339">
        <v>98303</v>
      </c>
      <c r="AN266" s="340">
        <v>99122</v>
      </c>
      <c r="AO266" s="63"/>
      <c r="AP266" s="63"/>
      <c r="AQ266" s="63"/>
      <c r="AR266" s="63"/>
      <c r="AS266" s="63"/>
      <c r="AT266" s="63"/>
      <c r="AU266" s="63"/>
    </row>
    <row r="267" s="91" customFormat="1" customHeight="1" spans="1:47">
      <c r="A267" s="339">
        <v>30635</v>
      </c>
      <c r="B267" s="340">
        <v>31047</v>
      </c>
      <c r="C267" s="339">
        <v>31721</v>
      </c>
      <c r="D267" s="340">
        <v>32136</v>
      </c>
      <c r="E267" s="339">
        <v>32643</v>
      </c>
      <c r="F267" s="340">
        <v>33455</v>
      </c>
      <c r="G267" s="339">
        <v>33877</v>
      </c>
      <c r="H267" s="340">
        <v>34447</v>
      </c>
      <c r="I267" s="339">
        <v>34957</v>
      </c>
      <c r="J267" s="340">
        <v>35150</v>
      </c>
      <c r="K267" s="339">
        <v>35906</v>
      </c>
      <c r="L267" s="340">
        <v>36350</v>
      </c>
      <c r="M267" s="339">
        <v>36703</v>
      </c>
      <c r="N267" s="340">
        <v>37187</v>
      </c>
      <c r="O267" s="339">
        <v>37743</v>
      </c>
      <c r="P267" s="337"/>
      <c r="Q267" s="339">
        <v>28395</v>
      </c>
      <c r="R267" s="340">
        <v>28518</v>
      </c>
      <c r="S267" s="339">
        <v>28665</v>
      </c>
      <c r="T267" s="340">
        <v>28789</v>
      </c>
      <c r="U267" s="339">
        <v>29111</v>
      </c>
      <c r="V267" s="340">
        <v>29431</v>
      </c>
      <c r="W267" s="339">
        <v>29574</v>
      </c>
      <c r="X267" s="340">
        <v>29813</v>
      </c>
      <c r="Y267" s="339">
        <v>30124</v>
      </c>
      <c r="Z267" s="340">
        <v>30421</v>
      </c>
      <c r="AA267" s="339">
        <v>30558</v>
      </c>
      <c r="AB267" s="340">
        <v>30803</v>
      </c>
      <c r="AC267" s="339">
        <v>31058</v>
      </c>
      <c r="AD267" s="340">
        <v>31542</v>
      </c>
      <c r="AE267" s="339">
        <v>31712</v>
      </c>
      <c r="AF267" s="337"/>
      <c r="AG267" s="339">
        <v>93260</v>
      </c>
      <c r="AH267" s="340">
        <v>94972</v>
      </c>
      <c r="AI267" s="339">
        <v>95568</v>
      </c>
      <c r="AJ267" s="340">
        <v>96056</v>
      </c>
      <c r="AK267" s="339">
        <v>97346</v>
      </c>
      <c r="AL267" s="340">
        <v>97825</v>
      </c>
      <c r="AM267" s="339">
        <v>98326</v>
      </c>
      <c r="AN267" s="340">
        <v>99123</v>
      </c>
      <c r="AO267" s="63"/>
      <c r="AP267" s="63"/>
      <c r="AQ267" s="63"/>
      <c r="AR267" s="63"/>
      <c r="AS267" s="63"/>
      <c r="AT267" s="63"/>
      <c r="AU267" s="63"/>
    </row>
    <row r="268" s="91" customFormat="1" customHeight="1" spans="1:47">
      <c r="A268" s="339">
        <v>30638</v>
      </c>
      <c r="B268" s="340">
        <v>31052</v>
      </c>
      <c r="C268" s="339">
        <v>31722</v>
      </c>
      <c r="D268" s="340">
        <v>32137</v>
      </c>
      <c r="E268" s="339">
        <v>32655</v>
      </c>
      <c r="F268" s="340">
        <v>33470</v>
      </c>
      <c r="G268" s="339">
        <v>33898</v>
      </c>
      <c r="H268" s="340">
        <v>34448</v>
      </c>
      <c r="I268" s="339">
        <v>34987</v>
      </c>
      <c r="J268" s="340">
        <v>35160</v>
      </c>
      <c r="K268" s="339">
        <v>35950</v>
      </c>
      <c r="L268" s="340">
        <v>36352</v>
      </c>
      <c r="M268" s="339">
        <v>36732</v>
      </c>
      <c r="N268" s="340">
        <v>37188</v>
      </c>
      <c r="O268" s="339">
        <v>37744</v>
      </c>
      <c r="P268" s="337"/>
      <c r="Q268" s="339">
        <v>28396</v>
      </c>
      <c r="R268" s="340">
        <v>28520</v>
      </c>
      <c r="S268" s="339">
        <v>28669</v>
      </c>
      <c r="T268" s="340">
        <v>28902</v>
      </c>
      <c r="U268" s="339">
        <v>29112</v>
      </c>
      <c r="V268" s="340">
        <v>29432</v>
      </c>
      <c r="W268" s="339">
        <v>29581</v>
      </c>
      <c r="X268" s="340">
        <v>29817</v>
      </c>
      <c r="Y268" s="339">
        <v>30139</v>
      </c>
      <c r="Z268" s="340">
        <v>30424</v>
      </c>
      <c r="AA268" s="339">
        <v>30564</v>
      </c>
      <c r="AB268" s="340">
        <v>30807</v>
      </c>
      <c r="AC268" s="339">
        <v>31063</v>
      </c>
      <c r="AD268" s="340">
        <v>31544</v>
      </c>
      <c r="AE268" s="339">
        <v>31713</v>
      </c>
      <c r="AF268" s="337"/>
      <c r="AG268" s="339">
        <v>93265</v>
      </c>
      <c r="AH268" s="340">
        <v>95043</v>
      </c>
      <c r="AI268" s="339">
        <v>95595</v>
      </c>
      <c r="AJ268" s="340">
        <v>96058</v>
      </c>
      <c r="AK268" s="339">
        <v>97357</v>
      </c>
      <c r="AL268" s="340">
        <v>97830</v>
      </c>
      <c r="AM268" s="339">
        <v>98330</v>
      </c>
      <c r="AN268" s="340">
        <v>99124</v>
      </c>
      <c r="AO268" s="63"/>
      <c r="AP268" s="63"/>
      <c r="AQ268" s="63"/>
      <c r="AR268" s="63"/>
      <c r="AS268" s="63"/>
      <c r="AT268" s="63"/>
      <c r="AU268" s="63"/>
    </row>
    <row r="269" s="91" customFormat="1" customHeight="1" spans="1:47">
      <c r="A269" s="339">
        <v>30643</v>
      </c>
      <c r="B269" s="340">
        <v>31059</v>
      </c>
      <c r="C269" s="339">
        <v>31728</v>
      </c>
      <c r="D269" s="340">
        <v>32168</v>
      </c>
      <c r="E269" s="339">
        <v>32658</v>
      </c>
      <c r="F269" s="340">
        <v>33475</v>
      </c>
      <c r="G269" s="339">
        <v>33917</v>
      </c>
      <c r="H269" s="340">
        <v>34450</v>
      </c>
      <c r="I269" s="339">
        <v>34990</v>
      </c>
      <c r="J269" s="340">
        <v>35161</v>
      </c>
      <c r="K269" s="339">
        <v>35951</v>
      </c>
      <c r="L269" s="340">
        <v>36360</v>
      </c>
      <c r="M269" s="339">
        <v>36741</v>
      </c>
      <c r="N269" s="340">
        <v>37189</v>
      </c>
      <c r="O269" s="339">
        <v>37748</v>
      </c>
      <c r="P269" s="337"/>
      <c r="Q269" s="339">
        <v>28398</v>
      </c>
      <c r="R269" s="340">
        <v>28521</v>
      </c>
      <c r="S269" s="339">
        <v>28670</v>
      </c>
      <c r="T269" s="340">
        <v>28904</v>
      </c>
      <c r="U269" s="339">
        <v>29113</v>
      </c>
      <c r="V269" s="340">
        <v>29434</v>
      </c>
      <c r="W269" s="339">
        <v>29583</v>
      </c>
      <c r="X269" s="340">
        <v>29819</v>
      </c>
      <c r="Y269" s="339">
        <v>30147</v>
      </c>
      <c r="Z269" s="340">
        <v>30425</v>
      </c>
      <c r="AA269" s="339">
        <v>30567</v>
      </c>
      <c r="AB269" s="340">
        <v>30808</v>
      </c>
      <c r="AC269" s="339">
        <v>31064</v>
      </c>
      <c r="AD269" s="340">
        <v>31546</v>
      </c>
      <c r="AE269" s="339">
        <v>31714</v>
      </c>
      <c r="AF269" s="337"/>
      <c r="AG269" s="339">
        <v>93271</v>
      </c>
      <c r="AH269" s="340">
        <v>95140</v>
      </c>
      <c r="AI269" s="339">
        <v>95634</v>
      </c>
      <c r="AJ269" s="340">
        <v>96059</v>
      </c>
      <c r="AK269" s="339">
        <v>97390</v>
      </c>
      <c r="AL269" s="340">
        <v>97834</v>
      </c>
      <c r="AM269" s="339">
        <v>98361</v>
      </c>
      <c r="AN269" s="340">
        <v>99129</v>
      </c>
      <c r="AO269" s="63"/>
      <c r="AP269" s="63"/>
      <c r="AQ269" s="63"/>
      <c r="AR269" s="63"/>
      <c r="AS269" s="63"/>
      <c r="AT269" s="63"/>
      <c r="AU269" s="63"/>
    </row>
    <row r="270" s="91" customFormat="1" customHeight="1" spans="1:47">
      <c r="A270" s="339">
        <v>30646</v>
      </c>
      <c r="B270" s="340">
        <v>31061</v>
      </c>
      <c r="C270" s="339">
        <v>31729</v>
      </c>
      <c r="D270" s="340">
        <v>32177</v>
      </c>
      <c r="E270" s="339">
        <v>32664</v>
      </c>
      <c r="F270" s="340">
        <v>33513</v>
      </c>
      <c r="G270" s="339">
        <v>33920</v>
      </c>
      <c r="H270" s="340">
        <v>34451</v>
      </c>
      <c r="I270" s="339">
        <v>35010</v>
      </c>
      <c r="J270" s="340">
        <v>35176</v>
      </c>
      <c r="K270" s="339">
        <v>35954</v>
      </c>
      <c r="L270" s="340">
        <v>36361</v>
      </c>
      <c r="M270" s="339">
        <v>36745</v>
      </c>
      <c r="N270" s="340">
        <v>37303</v>
      </c>
      <c r="O270" s="339">
        <v>37757</v>
      </c>
      <c r="P270" s="337"/>
      <c r="Q270" s="339">
        <v>28399</v>
      </c>
      <c r="R270" s="340">
        <v>28523</v>
      </c>
      <c r="S270" s="339">
        <v>28672</v>
      </c>
      <c r="T270" s="340">
        <v>28905</v>
      </c>
      <c r="U270" s="339">
        <v>29114</v>
      </c>
      <c r="V270" s="340">
        <v>29435</v>
      </c>
      <c r="W270" s="339">
        <v>29584</v>
      </c>
      <c r="X270" s="340">
        <v>29821</v>
      </c>
      <c r="Y270" s="339">
        <v>30148</v>
      </c>
      <c r="Z270" s="340">
        <v>30426</v>
      </c>
      <c r="AA270" s="339">
        <v>30568</v>
      </c>
      <c r="AB270" s="340">
        <v>30810</v>
      </c>
      <c r="AC270" s="339">
        <v>31066</v>
      </c>
      <c r="AD270" s="340">
        <v>31549</v>
      </c>
      <c r="AE270" s="339">
        <v>31715</v>
      </c>
      <c r="AF270" s="337"/>
      <c r="AG270" s="339">
        <v>93283</v>
      </c>
      <c r="AH270" s="340">
        <v>95224</v>
      </c>
      <c r="AI270" s="339">
        <v>95635</v>
      </c>
      <c r="AJ270" s="340">
        <v>96061</v>
      </c>
      <c r="AK270" s="339">
        <v>97406</v>
      </c>
      <c r="AL270" s="340">
        <v>97837</v>
      </c>
      <c r="AM270" s="339">
        <v>98381</v>
      </c>
      <c r="AN270" s="340">
        <v>99130</v>
      </c>
      <c r="AO270" s="63"/>
      <c r="AP270" s="337"/>
      <c r="AQ270" s="337"/>
      <c r="AR270" s="337"/>
      <c r="AS270" s="337"/>
      <c r="AT270" s="337"/>
      <c r="AU270" s="337"/>
    </row>
    <row r="271" s="91" customFormat="1" customHeight="1" spans="1:47">
      <c r="A271" s="339">
        <v>30650</v>
      </c>
      <c r="B271" s="340">
        <v>31069</v>
      </c>
      <c r="C271" s="339">
        <v>31757</v>
      </c>
      <c r="D271" s="340">
        <v>32178</v>
      </c>
      <c r="E271" s="339">
        <v>32669</v>
      </c>
      <c r="F271" s="340">
        <v>33521</v>
      </c>
      <c r="G271" s="339">
        <v>33921</v>
      </c>
      <c r="H271" s="340">
        <v>34452</v>
      </c>
      <c r="I271" s="339">
        <v>35011</v>
      </c>
      <c r="J271" s="340">
        <v>35180</v>
      </c>
      <c r="K271" s="339">
        <v>35956</v>
      </c>
      <c r="L271" s="340">
        <v>36370</v>
      </c>
      <c r="M271" s="339">
        <v>36764</v>
      </c>
      <c r="N271" s="340">
        <v>37304</v>
      </c>
      <c r="O271" s="339">
        <v>37760</v>
      </c>
      <c r="P271" s="337"/>
      <c r="Q271" s="339">
        <v>28420</v>
      </c>
      <c r="R271" s="340">
        <v>28524</v>
      </c>
      <c r="S271" s="339">
        <v>28675</v>
      </c>
      <c r="T271" s="340">
        <v>28906</v>
      </c>
      <c r="U271" s="339">
        <v>29124</v>
      </c>
      <c r="V271" s="340">
        <v>29436</v>
      </c>
      <c r="W271" s="339">
        <v>29589</v>
      </c>
      <c r="X271" s="340">
        <v>29824</v>
      </c>
      <c r="Y271" s="339">
        <v>30151</v>
      </c>
      <c r="Z271" s="340">
        <v>30427</v>
      </c>
      <c r="AA271" s="339">
        <v>30571</v>
      </c>
      <c r="AB271" s="340">
        <v>30811</v>
      </c>
      <c r="AC271" s="339">
        <v>31068</v>
      </c>
      <c r="AD271" s="340">
        <v>31550</v>
      </c>
      <c r="AE271" s="339">
        <v>31716</v>
      </c>
      <c r="AF271" s="337"/>
      <c r="AG271" s="339">
        <v>93285</v>
      </c>
      <c r="AH271" s="340">
        <v>95226</v>
      </c>
      <c r="AI271" s="339">
        <v>95636</v>
      </c>
      <c r="AJ271" s="340">
        <v>96064</v>
      </c>
      <c r="AK271" s="339">
        <v>97429</v>
      </c>
      <c r="AL271" s="340">
        <v>97842</v>
      </c>
      <c r="AM271" s="339">
        <v>98526</v>
      </c>
      <c r="AN271" s="340">
        <v>99131</v>
      </c>
      <c r="AO271" s="63"/>
      <c r="AP271" s="337"/>
      <c r="AQ271" s="337"/>
      <c r="AR271" s="337"/>
      <c r="AS271" s="337"/>
      <c r="AT271" s="337"/>
      <c r="AU271" s="337"/>
    </row>
    <row r="272" s="91" customFormat="1" customHeight="1" spans="1:47">
      <c r="A272" s="339">
        <v>30655</v>
      </c>
      <c r="B272" s="340">
        <v>31084</v>
      </c>
      <c r="C272" s="339">
        <v>31760</v>
      </c>
      <c r="D272" s="340">
        <v>32193</v>
      </c>
      <c r="E272" s="339">
        <v>32696</v>
      </c>
      <c r="F272" s="340">
        <v>33523</v>
      </c>
      <c r="G272" s="339">
        <v>33922</v>
      </c>
      <c r="H272" s="340">
        <v>34453</v>
      </c>
      <c r="I272" s="339">
        <v>35013</v>
      </c>
      <c r="J272" s="340">
        <v>35181</v>
      </c>
      <c r="K272" s="339">
        <v>35957</v>
      </c>
      <c r="L272" s="340">
        <v>36371</v>
      </c>
      <c r="M272" s="339">
        <v>36804</v>
      </c>
      <c r="N272" s="340">
        <v>37316</v>
      </c>
      <c r="O272" s="339">
        <v>37763</v>
      </c>
      <c r="P272" s="337"/>
      <c r="Q272" s="339">
        <v>28421</v>
      </c>
      <c r="R272" s="340">
        <v>28525</v>
      </c>
      <c r="S272" s="339">
        <v>28676</v>
      </c>
      <c r="T272" s="340">
        <v>28909</v>
      </c>
      <c r="U272" s="339">
        <v>29125</v>
      </c>
      <c r="V272" s="340">
        <v>29437</v>
      </c>
      <c r="W272" s="339">
        <v>29592</v>
      </c>
      <c r="X272" s="340">
        <v>29827</v>
      </c>
      <c r="Y272" s="339">
        <v>30170</v>
      </c>
      <c r="Z272" s="340">
        <v>30434</v>
      </c>
      <c r="AA272" s="339">
        <v>30572</v>
      </c>
      <c r="AB272" s="340">
        <v>30817</v>
      </c>
      <c r="AC272" s="339">
        <v>31070</v>
      </c>
      <c r="AD272" s="340">
        <v>31551</v>
      </c>
      <c r="AE272" s="339">
        <v>31717</v>
      </c>
      <c r="AF272" s="337"/>
      <c r="AG272" s="339">
        <v>93287</v>
      </c>
      <c r="AH272" s="340">
        <v>95227</v>
      </c>
      <c r="AI272" s="339">
        <v>95645</v>
      </c>
      <c r="AJ272" s="340">
        <v>96065</v>
      </c>
      <c r="AK272" s="339">
        <v>97447</v>
      </c>
      <c r="AL272" s="340">
        <v>97848</v>
      </c>
      <c r="AM272" s="339">
        <v>98539</v>
      </c>
      <c r="AN272" s="340">
        <v>99134</v>
      </c>
      <c r="AO272" s="63"/>
      <c r="AP272" s="337"/>
      <c r="AQ272" s="337"/>
      <c r="AR272" s="337"/>
      <c r="AS272" s="337"/>
      <c r="AT272" s="337"/>
      <c r="AU272" s="337"/>
    </row>
    <row r="273" s="91" customFormat="1" customHeight="1" spans="1:47">
      <c r="A273" s="339">
        <v>30656</v>
      </c>
      <c r="B273" s="340">
        <v>31211</v>
      </c>
      <c r="C273" s="339">
        <v>31763</v>
      </c>
      <c r="D273" s="340">
        <v>32195</v>
      </c>
      <c r="E273" s="339">
        <v>32697</v>
      </c>
      <c r="F273" s="340">
        <v>33525</v>
      </c>
      <c r="G273" s="339">
        <v>33945</v>
      </c>
      <c r="H273" s="340">
        <v>34460</v>
      </c>
      <c r="I273" s="339">
        <v>35016</v>
      </c>
      <c r="J273" s="340">
        <v>35185</v>
      </c>
      <c r="K273" s="339">
        <v>35967</v>
      </c>
      <c r="L273" s="340">
        <v>36376</v>
      </c>
      <c r="M273" s="339">
        <v>36856</v>
      </c>
      <c r="N273" s="340">
        <v>37318</v>
      </c>
      <c r="O273" s="339">
        <v>37766</v>
      </c>
      <c r="P273" s="337"/>
      <c r="Q273" s="339">
        <v>28423</v>
      </c>
      <c r="R273" s="340">
        <v>28526</v>
      </c>
      <c r="S273" s="339">
        <v>28683</v>
      </c>
      <c r="T273" s="340">
        <v>29001</v>
      </c>
      <c r="U273" s="339">
        <v>29126</v>
      </c>
      <c r="V273" s="340">
        <v>29438</v>
      </c>
      <c r="W273" s="339">
        <v>29596</v>
      </c>
      <c r="X273" s="340">
        <v>29831</v>
      </c>
      <c r="Y273" s="339">
        <v>30171</v>
      </c>
      <c r="Z273" s="340">
        <v>30438</v>
      </c>
      <c r="AA273" s="339">
        <v>30573</v>
      </c>
      <c r="AB273" s="340">
        <v>30818</v>
      </c>
      <c r="AC273" s="339">
        <v>31071</v>
      </c>
      <c r="AD273" s="340">
        <v>31552</v>
      </c>
      <c r="AE273" s="339">
        <v>31723</v>
      </c>
      <c r="AF273" s="337"/>
      <c r="AG273" s="339">
        <v>93426</v>
      </c>
      <c r="AH273" s="340">
        <v>95230</v>
      </c>
      <c r="AI273" s="339">
        <v>95651</v>
      </c>
      <c r="AJ273" s="340">
        <v>96070</v>
      </c>
      <c r="AK273" s="339">
        <v>97451</v>
      </c>
      <c r="AL273" s="340">
        <v>97856</v>
      </c>
      <c r="AM273" s="339">
        <v>98552</v>
      </c>
      <c r="AN273" s="340">
        <v>99136</v>
      </c>
      <c r="AO273" s="63"/>
      <c r="AP273" s="63"/>
      <c r="AQ273" s="63"/>
      <c r="AR273" s="63"/>
      <c r="AS273" s="63"/>
      <c r="AT273" s="63"/>
      <c r="AU273" s="63"/>
    </row>
    <row r="274" s="91" customFormat="1" customHeight="1" spans="1:47">
      <c r="A274" s="339">
        <v>30665</v>
      </c>
      <c r="B274" s="340">
        <v>31220</v>
      </c>
      <c r="C274" s="339">
        <v>31768</v>
      </c>
      <c r="D274" s="340">
        <v>32305</v>
      </c>
      <c r="E274" s="339">
        <v>32720</v>
      </c>
      <c r="F274" s="340">
        <v>33526</v>
      </c>
      <c r="G274" s="339">
        <v>33947</v>
      </c>
      <c r="H274" s="340">
        <v>34461</v>
      </c>
      <c r="I274" s="339">
        <v>35020</v>
      </c>
      <c r="J274" s="340">
        <v>35187</v>
      </c>
      <c r="K274" s="339">
        <v>35968</v>
      </c>
      <c r="L274" s="340">
        <v>36420</v>
      </c>
      <c r="M274" s="339">
        <v>36859</v>
      </c>
      <c r="N274" s="340">
        <v>37321</v>
      </c>
      <c r="O274" s="339">
        <v>37771</v>
      </c>
      <c r="P274" s="337"/>
      <c r="Q274" s="339">
        <v>28424</v>
      </c>
      <c r="R274" s="340">
        <v>28527</v>
      </c>
      <c r="S274" s="339">
        <v>28685</v>
      </c>
      <c r="T274" s="340">
        <v>29003</v>
      </c>
      <c r="U274" s="339">
        <v>29128</v>
      </c>
      <c r="V274" s="340">
        <v>29440</v>
      </c>
      <c r="W274" s="339">
        <v>29620</v>
      </c>
      <c r="X274" s="340">
        <v>29832</v>
      </c>
      <c r="Y274" s="339">
        <v>30173</v>
      </c>
      <c r="Z274" s="340">
        <v>30439</v>
      </c>
      <c r="AA274" s="339">
        <v>30576</v>
      </c>
      <c r="AB274" s="340">
        <v>30819</v>
      </c>
      <c r="AC274" s="339">
        <v>31072</v>
      </c>
      <c r="AD274" s="340">
        <v>31553</v>
      </c>
      <c r="AE274" s="339">
        <v>31724</v>
      </c>
      <c r="AF274" s="337"/>
      <c r="AG274" s="339">
        <v>93435</v>
      </c>
      <c r="AH274" s="340">
        <v>95232</v>
      </c>
      <c r="AI274" s="339">
        <v>95659</v>
      </c>
      <c r="AJ274" s="340">
        <v>96075</v>
      </c>
      <c r="AK274" s="339">
        <v>97476</v>
      </c>
      <c r="AL274" s="340">
        <v>97859</v>
      </c>
      <c r="AM274" s="339">
        <v>98559</v>
      </c>
      <c r="AN274" s="340">
        <v>99137</v>
      </c>
      <c r="AO274" s="63"/>
      <c r="AP274" s="337"/>
      <c r="AQ274" s="337"/>
      <c r="AR274" s="337"/>
      <c r="AS274" s="337"/>
      <c r="AT274" s="337"/>
      <c r="AU274" s="337"/>
    </row>
    <row r="275" s="91" customFormat="1" customHeight="1" spans="1:47">
      <c r="A275" s="339">
        <v>30666</v>
      </c>
      <c r="B275" s="340">
        <v>31301</v>
      </c>
      <c r="C275" s="339">
        <v>31769</v>
      </c>
      <c r="D275" s="340">
        <v>32310</v>
      </c>
      <c r="E275" s="339">
        <v>32744</v>
      </c>
      <c r="F275" s="340">
        <v>33527</v>
      </c>
      <c r="G275" s="339">
        <v>33955</v>
      </c>
      <c r="H275" s="340">
        <v>34465</v>
      </c>
      <c r="I275" s="339">
        <v>35023</v>
      </c>
      <c r="J275" s="340">
        <v>35224</v>
      </c>
      <c r="K275" s="339">
        <v>35976</v>
      </c>
      <c r="L275" s="340">
        <v>36426</v>
      </c>
      <c r="M275" s="339">
        <v>36865</v>
      </c>
      <c r="N275" s="340">
        <v>37323</v>
      </c>
      <c r="O275" s="339">
        <v>37772</v>
      </c>
      <c r="P275" s="337"/>
      <c r="Q275" s="339">
        <v>28430</v>
      </c>
      <c r="R275" s="340">
        <v>28528</v>
      </c>
      <c r="S275" s="339">
        <v>28689</v>
      </c>
      <c r="T275" s="340">
        <v>29009</v>
      </c>
      <c r="U275" s="339">
        <v>29129</v>
      </c>
      <c r="V275" s="340">
        <v>29447</v>
      </c>
      <c r="W275" s="339">
        <v>29628</v>
      </c>
      <c r="X275" s="340">
        <v>29835</v>
      </c>
      <c r="Y275" s="339">
        <v>30176</v>
      </c>
      <c r="Z275" s="340">
        <v>30442</v>
      </c>
      <c r="AA275" s="339">
        <v>30581</v>
      </c>
      <c r="AB275" s="340">
        <v>30820</v>
      </c>
      <c r="AC275" s="339">
        <v>31075</v>
      </c>
      <c r="AD275" s="340">
        <v>31557</v>
      </c>
      <c r="AE275" s="339">
        <v>31725</v>
      </c>
      <c r="AF275" s="337"/>
      <c r="AG275" s="339">
        <v>93453</v>
      </c>
      <c r="AH275" s="340">
        <v>95245</v>
      </c>
      <c r="AI275" s="339">
        <v>95680</v>
      </c>
      <c r="AJ275" s="340">
        <v>96076</v>
      </c>
      <c r="AK275" s="339">
        <v>97493</v>
      </c>
      <c r="AL275" s="340">
        <v>97864</v>
      </c>
      <c r="AM275" s="339">
        <v>98560</v>
      </c>
      <c r="AN275" s="340">
        <v>99138</v>
      </c>
      <c r="AO275" s="63"/>
      <c r="AP275" s="337"/>
      <c r="AQ275" s="337"/>
      <c r="AR275" s="337"/>
      <c r="AS275" s="337"/>
      <c r="AT275" s="337"/>
      <c r="AU275" s="337"/>
    </row>
    <row r="276" s="91" customFormat="1" customHeight="1" spans="1:47">
      <c r="A276" s="341">
        <v>30671</v>
      </c>
      <c r="B276" s="340">
        <v>31302</v>
      </c>
      <c r="C276" s="339">
        <v>31776</v>
      </c>
      <c r="D276" s="340">
        <v>32326</v>
      </c>
      <c r="E276" s="339">
        <v>32745</v>
      </c>
      <c r="F276" s="340">
        <v>33530</v>
      </c>
      <c r="G276" s="339">
        <v>33956</v>
      </c>
      <c r="H276" s="340">
        <v>34473</v>
      </c>
      <c r="I276" s="339">
        <v>35032</v>
      </c>
      <c r="J276" s="340">
        <v>35471</v>
      </c>
      <c r="K276" s="339">
        <v>35986</v>
      </c>
      <c r="L276" s="340">
        <v>36427</v>
      </c>
      <c r="M276" s="339">
        <v>36870</v>
      </c>
      <c r="N276" s="340">
        <v>37326</v>
      </c>
      <c r="O276" s="339">
        <v>37774</v>
      </c>
      <c r="P276" s="337"/>
      <c r="Q276" s="339">
        <v>28431</v>
      </c>
      <c r="R276" s="340">
        <v>28537</v>
      </c>
      <c r="S276" s="339">
        <v>28702</v>
      </c>
      <c r="T276" s="340">
        <v>29010</v>
      </c>
      <c r="U276" s="339">
        <v>29130</v>
      </c>
      <c r="V276" s="340">
        <v>29448</v>
      </c>
      <c r="W276" s="339">
        <v>29635</v>
      </c>
      <c r="X276" s="340">
        <v>29838</v>
      </c>
      <c r="Y276" s="339">
        <v>30177</v>
      </c>
      <c r="Z276" s="340">
        <v>30445</v>
      </c>
      <c r="AA276" s="339">
        <v>30582</v>
      </c>
      <c r="AB276" s="340">
        <v>30822</v>
      </c>
      <c r="AC276" s="339">
        <v>31076</v>
      </c>
      <c r="AD276" s="340">
        <v>31560</v>
      </c>
      <c r="AE276" s="339">
        <v>31726</v>
      </c>
      <c r="AF276" s="337"/>
      <c r="AG276" s="339">
        <v>93502</v>
      </c>
      <c r="AH276" s="340">
        <v>95246</v>
      </c>
      <c r="AI276" s="339">
        <v>95684</v>
      </c>
      <c r="AJ276" s="340">
        <v>96085</v>
      </c>
      <c r="AK276" s="339">
        <v>97534</v>
      </c>
      <c r="AL276" s="340">
        <v>97868</v>
      </c>
      <c r="AM276" s="339">
        <v>98575</v>
      </c>
      <c r="AN276" s="340">
        <v>99140</v>
      </c>
      <c r="AO276" s="63"/>
      <c r="AP276" s="337"/>
      <c r="AQ276" s="337"/>
      <c r="AR276" s="337"/>
      <c r="AS276" s="337"/>
      <c r="AT276" s="337"/>
      <c r="AU276" s="337"/>
    </row>
    <row r="277" s="91" customFormat="1" customHeight="1" spans="1:47">
      <c r="A277" s="342">
        <v>31326</v>
      </c>
      <c r="B277" s="337"/>
      <c r="C277" s="337"/>
      <c r="D277" s="337"/>
      <c r="E277" s="337"/>
      <c r="F277" s="337"/>
      <c r="G277" s="337"/>
      <c r="H277" s="337"/>
      <c r="I277" s="337"/>
      <c r="J277" s="337"/>
      <c r="K277" s="337"/>
      <c r="L277" s="337"/>
      <c r="M277" s="337"/>
      <c r="N277" s="337"/>
      <c r="O277" s="337"/>
      <c r="P277" s="337"/>
      <c r="Q277" s="337"/>
      <c r="R277" s="337"/>
      <c r="S277" s="337"/>
      <c r="T277" s="337"/>
      <c r="U277" s="337"/>
      <c r="V277" s="337"/>
      <c r="W277" s="337"/>
      <c r="X277" s="337"/>
      <c r="Y277" s="337"/>
      <c r="Z277" s="337"/>
      <c r="AA277" s="337"/>
      <c r="AB277" s="337"/>
      <c r="AC277" s="337"/>
      <c r="AD277" s="337"/>
      <c r="AE277" s="337"/>
      <c r="AF277" s="337"/>
      <c r="AG277" s="337"/>
      <c r="AH277" s="337"/>
      <c r="AI277" s="337"/>
      <c r="AJ277" s="337"/>
      <c r="AK277" s="337"/>
      <c r="AL277" s="337"/>
      <c r="AM277" s="337"/>
      <c r="AN277" s="337"/>
      <c r="AO277" s="337"/>
      <c r="AP277" s="337"/>
      <c r="AQ277" s="337"/>
      <c r="AR277" s="337"/>
      <c r="AS277" s="337"/>
      <c r="AT277" s="337"/>
      <c r="AU277" s="337"/>
    </row>
    <row r="278" s="91" customFormat="1" customHeight="1" spans="1:47">
      <c r="A278" s="337"/>
      <c r="B278" s="337"/>
      <c r="C278" s="337"/>
      <c r="D278" s="337"/>
      <c r="E278" s="337"/>
      <c r="F278" s="337"/>
      <c r="G278" s="337"/>
      <c r="H278" s="337"/>
      <c r="I278" s="337"/>
      <c r="J278" s="337"/>
      <c r="K278" s="337"/>
      <c r="L278" s="337"/>
      <c r="M278" s="337"/>
      <c r="N278" s="337"/>
      <c r="O278" s="337"/>
      <c r="P278" s="337"/>
      <c r="Q278" s="337"/>
      <c r="R278" s="337"/>
      <c r="S278" s="337"/>
      <c r="T278" s="337"/>
      <c r="U278" s="337"/>
      <c r="V278" s="337"/>
      <c r="W278" s="337"/>
      <c r="X278" s="337"/>
      <c r="Y278" s="337"/>
      <c r="Z278" s="337"/>
      <c r="AA278" s="337"/>
      <c r="AB278" s="337"/>
      <c r="AC278" s="337"/>
      <c r="AD278" s="337"/>
      <c r="AE278" s="337"/>
      <c r="AF278" s="337"/>
      <c r="AG278" s="337"/>
      <c r="AH278" s="337"/>
      <c r="AI278" s="337"/>
      <c r="AJ278" s="337"/>
      <c r="AK278" s="337"/>
      <c r="AL278" s="337"/>
      <c r="AM278" s="337"/>
      <c r="AN278" s="337"/>
      <c r="AO278" s="337"/>
      <c r="AP278" s="337"/>
      <c r="AQ278" s="337"/>
      <c r="AR278" s="337"/>
      <c r="AS278" s="337"/>
      <c r="AT278" s="337"/>
      <c r="AU278" s="337"/>
    </row>
    <row r="279" s="91" customFormat="1" customHeight="1" spans="1:47">
      <c r="A279" s="337"/>
      <c r="B279" s="337"/>
      <c r="C279" s="337"/>
      <c r="D279" s="337"/>
      <c r="E279" s="337"/>
      <c r="F279" s="337"/>
      <c r="G279" s="337"/>
      <c r="H279" s="337"/>
      <c r="I279" s="337"/>
      <c r="J279" s="337"/>
      <c r="K279" s="337"/>
      <c r="L279" s="337"/>
      <c r="M279" s="337"/>
      <c r="N279" s="337"/>
      <c r="O279" s="337"/>
      <c r="P279" s="337"/>
      <c r="Q279" s="337"/>
      <c r="R279" s="337"/>
      <c r="S279" s="337"/>
      <c r="T279" s="337"/>
      <c r="U279" s="337"/>
      <c r="V279" s="337"/>
      <c r="W279" s="337"/>
      <c r="X279" s="337"/>
      <c r="Y279" s="337"/>
      <c r="Z279" s="337"/>
      <c r="AA279" s="337"/>
      <c r="AB279" s="337"/>
      <c r="AC279" s="337"/>
      <c r="AD279" s="337"/>
      <c r="AE279" s="337"/>
      <c r="AF279" s="337"/>
      <c r="AG279" s="337"/>
      <c r="AH279" s="337"/>
      <c r="AI279" s="337"/>
      <c r="AJ279" s="337"/>
      <c r="AK279" s="337"/>
      <c r="AL279" s="337"/>
      <c r="AM279" s="337"/>
      <c r="AN279" s="337"/>
      <c r="AO279" s="337"/>
      <c r="AP279" s="337"/>
      <c r="AQ279" s="337"/>
      <c r="AR279" s="337"/>
      <c r="AS279" s="337"/>
      <c r="AT279" s="337"/>
      <c r="AU279" s="337"/>
    </row>
    <row r="280" s="91" customFormat="1" customHeight="1" spans="1:47">
      <c r="A280" s="337"/>
      <c r="B280" s="337"/>
      <c r="C280" s="337"/>
      <c r="D280" s="337"/>
      <c r="E280" s="337"/>
      <c r="F280" s="337"/>
      <c r="G280" s="337"/>
      <c r="H280" s="337"/>
      <c r="I280" s="337"/>
      <c r="J280" s="337"/>
      <c r="K280" s="337"/>
      <c r="L280" s="337"/>
      <c r="M280" s="337"/>
      <c r="N280" s="337"/>
      <c r="O280" s="337"/>
      <c r="P280" s="337"/>
      <c r="Q280" s="337"/>
      <c r="R280" s="337"/>
      <c r="S280" s="337"/>
      <c r="T280" s="337"/>
      <c r="U280" s="337"/>
      <c r="V280" s="337"/>
      <c r="W280" s="337"/>
      <c r="X280" s="337"/>
      <c r="Y280" s="337"/>
      <c r="Z280" s="337"/>
      <c r="AA280" s="337"/>
      <c r="AB280" s="337"/>
      <c r="AC280" s="337"/>
      <c r="AD280" s="337"/>
      <c r="AE280" s="337"/>
      <c r="AF280" s="337"/>
      <c r="AG280" s="337"/>
      <c r="AH280" s="337"/>
      <c r="AI280" s="337"/>
      <c r="AJ280" s="337"/>
      <c r="AK280" s="337"/>
      <c r="AL280" s="337"/>
      <c r="AM280" s="337"/>
      <c r="AN280" s="337"/>
      <c r="AO280" s="337"/>
      <c r="AP280" s="337"/>
      <c r="AQ280" s="337"/>
      <c r="AR280" s="337"/>
      <c r="AS280" s="337"/>
      <c r="AT280" s="337"/>
      <c r="AU280" s="337"/>
    </row>
    <row r="281" s="91" customFormat="1" customHeight="1" spans="1:47">
      <c r="A281" s="337"/>
      <c r="B281" s="337"/>
      <c r="C281" s="337"/>
      <c r="D281" s="337"/>
      <c r="E281" s="337"/>
      <c r="F281" s="337"/>
      <c r="G281" s="337"/>
      <c r="H281" s="337"/>
      <c r="I281" s="337"/>
      <c r="J281" s="337"/>
      <c r="K281" s="337"/>
      <c r="L281" s="337"/>
      <c r="M281" s="337"/>
      <c r="N281" s="337"/>
      <c r="O281" s="337"/>
      <c r="P281" s="337"/>
      <c r="Q281" s="337"/>
      <c r="R281" s="337"/>
      <c r="S281" s="337"/>
      <c r="T281" s="337"/>
      <c r="U281" s="337"/>
      <c r="V281" s="337"/>
      <c r="W281" s="337"/>
      <c r="X281" s="337"/>
      <c r="Y281" s="337"/>
      <c r="Z281" s="337"/>
      <c r="AA281" s="337"/>
      <c r="AB281" s="337"/>
      <c r="AC281" s="337"/>
      <c r="AD281" s="337"/>
      <c r="AE281" s="337"/>
      <c r="AF281" s="337"/>
      <c r="AG281" s="337"/>
      <c r="AH281" s="337"/>
      <c r="AI281" s="337"/>
      <c r="AJ281" s="337"/>
      <c r="AK281" s="337"/>
      <c r="AL281" s="337"/>
      <c r="AM281" s="337"/>
      <c r="AN281" s="337"/>
      <c r="AO281" s="337"/>
      <c r="AP281" s="337"/>
      <c r="AQ281" s="337"/>
      <c r="AR281" s="337"/>
      <c r="AS281" s="337"/>
      <c r="AT281" s="337"/>
      <c r="AU281" s="337"/>
    </row>
    <row r="282" s="91" customFormat="1" customHeight="1" spans="1:47">
      <c r="A282" s="337"/>
      <c r="B282" s="337"/>
      <c r="C282" s="337"/>
      <c r="D282" s="337"/>
      <c r="E282" s="337"/>
      <c r="F282" s="337"/>
      <c r="G282" s="337"/>
      <c r="H282" s="337"/>
      <c r="I282" s="337"/>
      <c r="J282" s="337"/>
      <c r="K282" s="337"/>
      <c r="L282" s="337"/>
      <c r="M282" s="337"/>
      <c r="N282" s="337"/>
      <c r="O282" s="337"/>
      <c r="P282" s="337"/>
      <c r="Q282" s="337"/>
      <c r="R282" s="337"/>
      <c r="S282" s="337"/>
      <c r="T282" s="337"/>
      <c r="U282" s="337"/>
      <c r="V282" s="337"/>
      <c r="W282" s="337"/>
      <c r="X282" s="337"/>
      <c r="Y282" s="337"/>
      <c r="Z282" s="337"/>
      <c r="AA282" s="337"/>
      <c r="AB282" s="337"/>
      <c r="AC282" s="337"/>
      <c r="AD282" s="337"/>
      <c r="AE282" s="337"/>
      <c r="AF282" s="337"/>
      <c r="AG282" s="337"/>
      <c r="AH282" s="337"/>
      <c r="AI282" s="337"/>
      <c r="AJ282" s="337"/>
      <c r="AK282" s="337"/>
      <c r="AL282" s="337"/>
      <c r="AM282" s="337"/>
      <c r="AN282" s="337"/>
      <c r="AO282" s="337"/>
      <c r="AP282" s="337"/>
      <c r="AQ282" s="337"/>
      <c r="AR282" s="337"/>
      <c r="AS282" s="337"/>
      <c r="AT282" s="337"/>
      <c r="AU282" s="337"/>
    </row>
    <row r="283" s="91" customFormat="1" customHeight="1" spans="1:47">
      <c r="A283" s="337"/>
      <c r="B283" s="337"/>
      <c r="C283" s="337"/>
      <c r="D283" s="337"/>
      <c r="E283" s="337"/>
      <c r="F283" s="337"/>
      <c r="G283" s="337"/>
      <c r="H283" s="337"/>
      <c r="I283" s="337"/>
      <c r="J283" s="337"/>
      <c r="K283" s="337"/>
      <c r="L283" s="337"/>
      <c r="M283" s="337"/>
      <c r="N283" s="337"/>
      <c r="O283" s="337"/>
      <c r="P283" s="337"/>
      <c r="Q283" s="337"/>
      <c r="R283" s="337"/>
      <c r="S283" s="337"/>
      <c r="T283" s="337"/>
      <c r="U283" s="337"/>
      <c r="V283" s="337"/>
      <c r="W283" s="337"/>
      <c r="X283" s="337"/>
      <c r="Y283" s="337"/>
      <c r="Z283" s="337"/>
      <c r="AA283" s="337"/>
      <c r="AB283" s="337"/>
      <c r="AC283" s="337"/>
      <c r="AD283" s="337"/>
      <c r="AE283" s="337"/>
      <c r="AF283" s="337"/>
      <c r="AG283" s="337"/>
      <c r="AH283" s="337"/>
      <c r="AI283" s="337"/>
      <c r="AJ283" s="337"/>
      <c r="AK283" s="337"/>
      <c r="AL283" s="337"/>
      <c r="AM283" s="337"/>
      <c r="AN283" s="337"/>
      <c r="AO283" s="337"/>
      <c r="AP283" s="337"/>
      <c r="AQ283" s="337"/>
      <c r="AR283" s="337"/>
      <c r="AS283" s="337"/>
      <c r="AT283" s="337"/>
      <c r="AU283" s="337"/>
    </row>
    <row r="284" s="91" customFormat="1" customHeight="1" spans="1:47">
      <c r="A284" s="339">
        <v>37777</v>
      </c>
      <c r="B284" s="340">
        <v>38254</v>
      </c>
      <c r="C284" s="339">
        <v>38722</v>
      </c>
      <c r="D284" s="340">
        <v>39181</v>
      </c>
      <c r="E284" s="339">
        <v>39773</v>
      </c>
      <c r="F284" s="340">
        <v>40484</v>
      </c>
      <c r="G284" s="339">
        <v>41268</v>
      </c>
      <c r="H284" s="340">
        <v>42122</v>
      </c>
      <c r="I284" s="339">
        <v>43005</v>
      </c>
      <c r="J284" s="340">
        <v>43155</v>
      </c>
      <c r="K284" s="339">
        <v>43504</v>
      </c>
      <c r="L284" s="340">
        <v>43812</v>
      </c>
      <c r="M284" s="339">
        <v>44068</v>
      </c>
      <c r="N284" s="340">
        <v>44445</v>
      </c>
      <c r="O284" s="339">
        <v>44681</v>
      </c>
      <c r="P284" s="337"/>
      <c r="Q284" s="339">
        <v>31730</v>
      </c>
      <c r="R284" s="340">
        <v>31785</v>
      </c>
      <c r="S284" s="339">
        <v>32091</v>
      </c>
      <c r="T284" s="340">
        <v>32347</v>
      </c>
      <c r="U284" s="339">
        <v>32628</v>
      </c>
      <c r="V284" s="340">
        <v>33834</v>
      </c>
      <c r="W284" s="339">
        <v>35014</v>
      </c>
      <c r="X284" s="340">
        <v>35444</v>
      </c>
      <c r="Y284" s="339">
        <v>35580</v>
      </c>
      <c r="Z284" s="340">
        <v>35959</v>
      </c>
      <c r="AA284" s="339">
        <v>36057</v>
      </c>
      <c r="AB284" s="340">
        <v>36436</v>
      </c>
      <c r="AC284" s="339">
        <v>36736</v>
      </c>
      <c r="AD284" s="340">
        <v>36925</v>
      </c>
      <c r="AE284" s="339">
        <v>37183</v>
      </c>
      <c r="AF284" s="337"/>
      <c r="AG284" s="337"/>
      <c r="AH284" s="337"/>
      <c r="AI284" s="337"/>
      <c r="AJ284" s="337"/>
      <c r="AK284" s="337"/>
      <c r="AL284" s="337"/>
      <c r="AM284" s="337"/>
      <c r="AN284" s="337"/>
      <c r="AO284" s="337"/>
      <c r="AP284" s="337"/>
      <c r="AQ284" s="337"/>
      <c r="AR284" s="337"/>
      <c r="AS284" s="337"/>
      <c r="AT284" s="337"/>
      <c r="AU284" s="337"/>
    </row>
    <row r="285" s="91" customFormat="1" customHeight="1" spans="1:47">
      <c r="A285" s="339">
        <v>37778</v>
      </c>
      <c r="B285" s="340">
        <v>38255</v>
      </c>
      <c r="C285" s="339">
        <v>38731</v>
      </c>
      <c r="D285" s="340">
        <v>39182</v>
      </c>
      <c r="E285" s="339">
        <v>39819</v>
      </c>
      <c r="F285" s="340">
        <v>40492</v>
      </c>
      <c r="G285" s="339">
        <v>41274</v>
      </c>
      <c r="H285" s="340">
        <v>42134</v>
      </c>
      <c r="I285" s="339">
        <v>43007</v>
      </c>
      <c r="J285" s="340">
        <v>43157</v>
      </c>
      <c r="K285" s="339">
        <v>43505</v>
      </c>
      <c r="L285" s="340">
        <v>43822</v>
      </c>
      <c r="M285" s="339">
        <v>44074</v>
      </c>
      <c r="N285" s="340">
        <v>44454</v>
      </c>
      <c r="O285" s="339">
        <v>44682</v>
      </c>
      <c r="P285" s="337"/>
      <c r="Q285" s="339">
        <v>31732</v>
      </c>
      <c r="R285" s="340">
        <v>31786</v>
      </c>
      <c r="S285" s="339">
        <v>32094</v>
      </c>
      <c r="T285" s="340">
        <v>32348</v>
      </c>
      <c r="U285" s="339">
        <v>32631</v>
      </c>
      <c r="V285" s="340">
        <v>33835</v>
      </c>
      <c r="W285" s="339">
        <v>35031</v>
      </c>
      <c r="X285" s="340">
        <v>35446</v>
      </c>
      <c r="Y285" s="339">
        <v>35585</v>
      </c>
      <c r="Z285" s="340">
        <v>35960</v>
      </c>
      <c r="AA285" s="339">
        <v>36061</v>
      </c>
      <c r="AB285" s="340">
        <v>36439</v>
      </c>
      <c r="AC285" s="339">
        <v>36744</v>
      </c>
      <c r="AD285" s="340">
        <v>37010</v>
      </c>
      <c r="AE285" s="339">
        <v>37184</v>
      </c>
      <c r="AF285" s="337"/>
      <c r="AG285" s="337"/>
      <c r="AH285" s="337"/>
      <c r="AI285" s="337"/>
      <c r="AJ285" s="337"/>
      <c r="AK285" s="337"/>
      <c r="AL285" s="337"/>
      <c r="AM285" s="337"/>
      <c r="AN285" s="337"/>
      <c r="AO285" s="337"/>
      <c r="AP285" s="337"/>
      <c r="AQ285" s="337"/>
      <c r="AR285" s="337"/>
      <c r="AS285" s="337"/>
      <c r="AT285" s="337"/>
      <c r="AU285" s="337"/>
    </row>
    <row r="286" s="91" customFormat="1" customHeight="1" spans="1:47">
      <c r="A286" s="339">
        <v>37803</v>
      </c>
      <c r="B286" s="340">
        <v>38261</v>
      </c>
      <c r="C286" s="339">
        <v>38732</v>
      </c>
      <c r="D286" s="340">
        <v>39212</v>
      </c>
      <c r="E286" s="339">
        <v>39828</v>
      </c>
      <c r="F286" s="340">
        <v>40601</v>
      </c>
      <c r="G286" s="339">
        <v>41365</v>
      </c>
      <c r="H286" s="340">
        <v>42135</v>
      </c>
      <c r="I286" s="339">
        <v>43008</v>
      </c>
      <c r="J286" s="340">
        <v>43302</v>
      </c>
      <c r="K286" s="339">
        <v>43506</v>
      </c>
      <c r="L286" s="340">
        <v>43830</v>
      </c>
      <c r="M286" s="339">
        <v>44080</v>
      </c>
      <c r="N286" s="340">
        <v>44455</v>
      </c>
      <c r="O286" s="339">
        <v>44683</v>
      </c>
      <c r="P286" s="337"/>
      <c r="Q286" s="339">
        <v>31733</v>
      </c>
      <c r="R286" s="340">
        <v>31787</v>
      </c>
      <c r="S286" s="339">
        <v>32096</v>
      </c>
      <c r="T286" s="340">
        <v>32350</v>
      </c>
      <c r="U286" s="339">
        <v>32639</v>
      </c>
      <c r="V286" s="340">
        <v>33841</v>
      </c>
      <c r="W286" s="339">
        <v>35033</v>
      </c>
      <c r="X286" s="340">
        <v>35452</v>
      </c>
      <c r="Y286" s="339">
        <v>35586</v>
      </c>
      <c r="Z286" s="340">
        <v>35961</v>
      </c>
      <c r="AA286" s="339">
        <v>36062</v>
      </c>
      <c r="AB286" s="340">
        <v>36441</v>
      </c>
      <c r="AC286" s="339">
        <v>36748</v>
      </c>
      <c r="AD286" s="340">
        <v>37016</v>
      </c>
      <c r="AE286" s="339">
        <v>37185</v>
      </c>
      <c r="AF286" s="337"/>
      <c r="AG286" s="337"/>
      <c r="AH286" s="337"/>
      <c r="AI286" s="337"/>
      <c r="AJ286" s="337"/>
      <c r="AK286" s="337"/>
      <c r="AL286" s="337"/>
      <c r="AM286" s="337"/>
      <c r="AN286" s="337"/>
      <c r="AO286" s="337"/>
      <c r="AP286" s="337"/>
      <c r="AQ286" s="337"/>
      <c r="AR286" s="337"/>
      <c r="AS286" s="337"/>
      <c r="AT286" s="337"/>
      <c r="AU286" s="337"/>
    </row>
    <row r="287" s="91" customFormat="1" customHeight="1" spans="1:47">
      <c r="A287" s="339">
        <v>37806</v>
      </c>
      <c r="B287" s="340">
        <v>38271</v>
      </c>
      <c r="C287" s="339">
        <v>38733</v>
      </c>
      <c r="D287" s="340">
        <v>39305</v>
      </c>
      <c r="E287" s="339">
        <v>39852</v>
      </c>
      <c r="F287" s="340">
        <v>40602</v>
      </c>
      <c r="G287" s="339">
        <v>41413</v>
      </c>
      <c r="H287" s="340">
        <v>42141</v>
      </c>
      <c r="I287" s="339">
        <v>43010</v>
      </c>
      <c r="J287" s="340">
        <v>43311</v>
      </c>
      <c r="K287" s="339">
        <v>43510</v>
      </c>
      <c r="L287" s="340">
        <v>43836</v>
      </c>
      <c r="M287" s="339">
        <v>44084</v>
      </c>
      <c r="N287" s="340">
        <v>44470</v>
      </c>
      <c r="O287" s="339">
        <v>44688</v>
      </c>
      <c r="P287" s="337"/>
      <c r="Q287" s="339">
        <v>31734</v>
      </c>
      <c r="R287" s="340">
        <v>31789</v>
      </c>
      <c r="S287" s="339">
        <v>32102</v>
      </c>
      <c r="T287" s="340">
        <v>32352</v>
      </c>
      <c r="U287" s="339">
        <v>32640</v>
      </c>
      <c r="V287" s="340">
        <v>33849</v>
      </c>
      <c r="W287" s="339">
        <v>35034</v>
      </c>
      <c r="X287" s="340">
        <v>35453</v>
      </c>
      <c r="Y287" s="339">
        <v>35587</v>
      </c>
      <c r="Z287" s="340">
        <v>35962</v>
      </c>
      <c r="AA287" s="339">
        <v>36064</v>
      </c>
      <c r="AB287" s="340">
        <v>36445</v>
      </c>
      <c r="AC287" s="339">
        <v>36750</v>
      </c>
      <c r="AD287" s="340">
        <v>37018</v>
      </c>
      <c r="AE287" s="339">
        <v>37186</v>
      </c>
      <c r="AF287" s="337"/>
      <c r="AG287" s="337"/>
      <c r="AH287" s="337"/>
      <c r="AI287" s="337"/>
      <c r="AJ287" s="337"/>
      <c r="AK287" s="337"/>
      <c r="AL287" s="337"/>
      <c r="AM287" s="337"/>
      <c r="AN287" s="337"/>
      <c r="AO287" s="337"/>
      <c r="AP287" s="337"/>
      <c r="AQ287" s="337"/>
      <c r="AR287" s="337"/>
      <c r="AS287" s="337"/>
      <c r="AT287" s="337"/>
      <c r="AU287" s="337"/>
    </row>
    <row r="288" s="91" customFormat="1" customHeight="1" spans="1:47">
      <c r="A288" s="339">
        <v>37813</v>
      </c>
      <c r="B288" s="340">
        <v>38281</v>
      </c>
      <c r="C288" s="339">
        <v>38739</v>
      </c>
      <c r="D288" s="340">
        <v>39320</v>
      </c>
      <c r="E288" s="339">
        <v>39885</v>
      </c>
      <c r="F288" s="340">
        <v>40621</v>
      </c>
      <c r="G288" s="339">
        <v>41501</v>
      </c>
      <c r="H288" s="340">
        <v>42142</v>
      </c>
      <c r="I288" s="339">
        <v>43019</v>
      </c>
      <c r="J288" s="340">
        <v>43315</v>
      </c>
      <c r="K288" s="339">
        <v>43512</v>
      </c>
      <c r="L288" s="340">
        <v>43845</v>
      </c>
      <c r="M288" s="339">
        <v>44086</v>
      </c>
      <c r="N288" s="340">
        <v>44473</v>
      </c>
      <c r="O288" s="339">
        <v>44689</v>
      </c>
      <c r="P288" s="337"/>
      <c r="Q288" s="339">
        <v>31735</v>
      </c>
      <c r="R288" s="340">
        <v>31790</v>
      </c>
      <c r="S288" s="339">
        <v>32112</v>
      </c>
      <c r="T288" s="340">
        <v>32356</v>
      </c>
      <c r="U288" s="339">
        <v>32641</v>
      </c>
      <c r="V288" s="340">
        <v>33852</v>
      </c>
      <c r="W288" s="339">
        <v>35035</v>
      </c>
      <c r="X288" s="340">
        <v>35456</v>
      </c>
      <c r="Y288" s="339">
        <v>35592</v>
      </c>
      <c r="Z288" s="340">
        <v>35963</v>
      </c>
      <c r="AA288" s="339">
        <v>36069</v>
      </c>
      <c r="AB288" s="340">
        <v>36446</v>
      </c>
      <c r="AC288" s="339">
        <v>36753</v>
      </c>
      <c r="AD288" s="340">
        <v>37019</v>
      </c>
      <c r="AE288" s="339">
        <v>37190</v>
      </c>
      <c r="AF288" s="337"/>
      <c r="AG288" s="337"/>
      <c r="AH288" s="337"/>
      <c r="AI288" s="337"/>
      <c r="AJ288" s="337"/>
      <c r="AK288" s="337"/>
      <c r="AL288" s="337"/>
      <c r="AM288" s="337"/>
      <c r="AN288" s="337"/>
      <c r="AO288" s="337"/>
      <c r="AP288" s="337"/>
      <c r="AQ288" s="337"/>
      <c r="AR288" s="337"/>
      <c r="AS288" s="337"/>
      <c r="AT288" s="337"/>
      <c r="AU288" s="337"/>
    </row>
    <row r="289" s="91" customFormat="1" customHeight="1" spans="1:47">
      <c r="A289" s="339">
        <v>37820</v>
      </c>
      <c r="B289" s="340">
        <v>38320</v>
      </c>
      <c r="C289" s="339">
        <v>38751</v>
      </c>
      <c r="D289" s="340">
        <v>39324</v>
      </c>
      <c r="E289" s="339">
        <v>40004</v>
      </c>
      <c r="F289" s="340">
        <v>40737</v>
      </c>
      <c r="G289" s="339">
        <v>41503</v>
      </c>
      <c r="H289" s="340">
        <v>42159</v>
      </c>
      <c r="I289" s="339">
        <v>43021</v>
      </c>
      <c r="J289" s="340">
        <v>43316</v>
      </c>
      <c r="K289" s="339">
        <v>43515</v>
      </c>
      <c r="L289" s="340">
        <v>43906</v>
      </c>
      <c r="M289" s="339">
        <v>44089</v>
      </c>
      <c r="N289" s="340">
        <v>44490</v>
      </c>
      <c r="O289" s="339">
        <v>44690</v>
      </c>
      <c r="P289" s="337"/>
      <c r="Q289" s="339">
        <v>31736</v>
      </c>
      <c r="R289" s="340">
        <v>31795</v>
      </c>
      <c r="S289" s="339">
        <v>32130</v>
      </c>
      <c r="T289" s="340">
        <v>32359</v>
      </c>
      <c r="U289" s="339">
        <v>32644</v>
      </c>
      <c r="V289" s="340">
        <v>33862</v>
      </c>
      <c r="W289" s="339">
        <v>35036</v>
      </c>
      <c r="X289" s="340">
        <v>35457</v>
      </c>
      <c r="Y289" s="339">
        <v>35593</v>
      </c>
      <c r="Z289" s="340">
        <v>35964</v>
      </c>
      <c r="AA289" s="339">
        <v>36071</v>
      </c>
      <c r="AB289" s="340">
        <v>36451</v>
      </c>
      <c r="AC289" s="339">
        <v>36758</v>
      </c>
      <c r="AD289" s="340">
        <v>37022</v>
      </c>
      <c r="AE289" s="339">
        <v>37191</v>
      </c>
      <c r="AF289" s="337"/>
      <c r="AG289" s="337"/>
      <c r="AH289" s="337"/>
      <c r="AI289" s="337"/>
      <c r="AJ289" s="337"/>
      <c r="AK289" s="337"/>
      <c r="AL289" s="337"/>
      <c r="AM289" s="337"/>
      <c r="AN289" s="337"/>
      <c r="AO289" s="337"/>
      <c r="AP289" s="337"/>
      <c r="AQ289" s="337"/>
      <c r="AR289" s="337"/>
      <c r="AS289" s="337"/>
      <c r="AT289" s="337"/>
      <c r="AU289" s="337"/>
    </row>
    <row r="290" s="91" customFormat="1" customHeight="1" spans="1:47">
      <c r="A290" s="339">
        <v>37821</v>
      </c>
      <c r="B290" s="340">
        <v>38338</v>
      </c>
      <c r="C290" s="339">
        <v>38756</v>
      </c>
      <c r="D290" s="340">
        <v>39325</v>
      </c>
      <c r="E290" s="339">
        <v>40010</v>
      </c>
      <c r="F290" s="340">
        <v>40740</v>
      </c>
      <c r="G290" s="339">
        <v>41517</v>
      </c>
      <c r="H290" s="340">
        <v>42163</v>
      </c>
      <c r="I290" s="339">
        <v>43022</v>
      </c>
      <c r="J290" s="340">
        <v>43317</v>
      </c>
      <c r="K290" s="339">
        <v>43519</v>
      </c>
      <c r="L290" s="340">
        <v>43909</v>
      </c>
      <c r="M290" s="339">
        <v>44090</v>
      </c>
      <c r="N290" s="340">
        <v>44491</v>
      </c>
      <c r="O290" s="339">
        <v>44693</v>
      </c>
      <c r="P290" s="337"/>
      <c r="Q290" s="339">
        <v>31737</v>
      </c>
      <c r="R290" s="340">
        <v>31796</v>
      </c>
      <c r="S290" s="339">
        <v>32131</v>
      </c>
      <c r="T290" s="340">
        <v>32360</v>
      </c>
      <c r="U290" s="339">
        <v>32656</v>
      </c>
      <c r="V290" s="340">
        <v>33867</v>
      </c>
      <c r="W290" s="339">
        <v>35042</v>
      </c>
      <c r="X290" s="340">
        <v>35458</v>
      </c>
      <c r="Y290" s="339">
        <v>35594</v>
      </c>
      <c r="Z290" s="340">
        <v>35966</v>
      </c>
      <c r="AA290" s="339">
        <v>36075</v>
      </c>
      <c r="AB290" s="340">
        <v>36453</v>
      </c>
      <c r="AC290" s="339">
        <v>36759</v>
      </c>
      <c r="AD290" s="340">
        <v>37023</v>
      </c>
      <c r="AE290" s="339">
        <v>37305</v>
      </c>
      <c r="AF290" s="337"/>
      <c r="AG290" s="337"/>
      <c r="AH290" s="337"/>
      <c r="AI290" s="337"/>
      <c r="AJ290" s="337"/>
      <c r="AK290" s="337"/>
      <c r="AL290" s="337"/>
      <c r="AM290" s="337"/>
      <c r="AN290" s="337"/>
      <c r="AO290" s="337"/>
      <c r="AP290" s="337"/>
      <c r="AQ290" s="337"/>
      <c r="AR290" s="337"/>
      <c r="AS290" s="337"/>
      <c r="AT290" s="337"/>
      <c r="AU290" s="337"/>
    </row>
    <row r="291" s="91" customFormat="1" customHeight="1" spans="1:47">
      <c r="A291" s="339">
        <v>37822</v>
      </c>
      <c r="B291" s="340">
        <v>38340</v>
      </c>
      <c r="C291" s="339">
        <v>38760</v>
      </c>
      <c r="D291" s="340">
        <v>39342</v>
      </c>
      <c r="E291" s="339">
        <v>40012</v>
      </c>
      <c r="F291" s="340">
        <v>40744</v>
      </c>
      <c r="G291" s="339">
        <v>41538</v>
      </c>
      <c r="H291" s="340">
        <v>42164</v>
      </c>
      <c r="I291" s="339">
        <v>43023</v>
      </c>
      <c r="J291" s="340">
        <v>43321</v>
      </c>
      <c r="K291" s="339">
        <v>43522</v>
      </c>
      <c r="L291" s="340">
        <v>43912</v>
      </c>
      <c r="M291" s="339">
        <v>44201</v>
      </c>
      <c r="N291" s="340">
        <v>44606</v>
      </c>
      <c r="O291" s="339">
        <v>44697</v>
      </c>
      <c r="P291" s="337"/>
      <c r="Q291" s="339">
        <v>31738</v>
      </c>
      <c r="R291" s="340">
        <v>31797</v>
      </c>
      <c r="S291" s="339">
        <v>32133</v>
      </c>
      <c r="T291" s="340">
        <v>32361</v>
      </c>
      <c r="U291" s="339">
        <v>32662</v>
      </c>
      <c r="V291" s="340">
        <v>33875</v>
      </c>
      <c r="W291" s="339">
        <v>35044</v>
      </c>
      <c r="X291" s="340">
        <v>35460</v>
      </c>
      <c r="Y291" s="339">
        <v>35616</v>
      </c>
      <c r="Z291" s="340">
        <v>35971</v>
      </c>
      <c r="AA291" s="339">
        <v>36079</v>
      </c>
      <c r="AB291" s="340">
        <v>36454</v>
      </c>
      <c r="AC291" s="339">
        <v>36762</v>
      </c>
      <c r="AD291" s="340">
        <v>37025</v>
      </c>
      <c r="AE291" s="339">
        <v>37306</v>
      </c>
      <c r="AF291" s="337"/>
      <c r="AG291" s="337"/>
      <c r="AH291" s="337"/>
      <c r="AI291" s="337"/>
      <c r="AJ291" s="337"/>
      <c r="AK291" s="337"/>
      <c r="AL291" s="337"/>
      <c r="AM291" s="337"/>
      <c r="AN291" s="337"/>
      <c r="AO291" s="337"/>
      <c r="AP291" s="337"/>
      <c r="AQ291" s="337"/>
      <c r="AR291" s="337"/>
      <c r="AS291" s="337"/>
      <c r="AT291" s="337"/>
      <c r="AU291" s="337"/>
    </row>
    <row r="292" s="91" customFormat="1" customHeight="1" spans="1:47">
      <c r="A292" s="339">
        <v>37824</v>
      </c>
      <c r="B292" s="340">
        <v>38343</v>
      </c>
      <c r="C292" s="339">
        <v>38771</v>
      </c>
      <c r="D292" s="340">
        <v>39345</v>
      </c>
      <c r="E292" s="339">
        <v>40013</v>
      </c>
      <c r="F292" s="340">
        <v>40801</v>
      </c>
      <c r="G292" s="339">
        <v>41542</v>
      </c>
      <c r="H292" s="340">
        <v>42171</v>
      </c>
      <c r="I292" s="339">
        <v>43025</v>
      </c>
      <c r="J292" s="340">
        <v>43322</v>
      </c>
      <c r="K292" s="339">
        <v>43523</v>
      </c>
      <c r="L292" s="340">
        <v>43913</v>
      </c>
      <c r="M292" s="339">
        <v>44217</v>
      </c>
      <c r="N292" s="340">
        <v>44607</v>
      </c>
      <c r="O292" s="339">
        <v>44730</v>
      </c>
      <c r="P292" s="337"/>
      <c r="Q292" s="339">
        <v>31740</v>
      </c>
      <c r="R292" s="340">
        <v>31798</v>
      </c>
      <c r="S292" s="339">
        <v>32134</v>
      </c>
      <c r="T292" s="340">
        <v>32420</v>
      </c>
      <c r="U292" s="339">
        <v>32663</v>
      </c>
      <c r="V292" s="340">
        <v>33876</v>
      </c>
      <c r="W292" s="339">
        <v>35046</v>
      </c>
      <c r="X292" s="340">
        <v>35462</v>
      </c>
      <c r="Y292" s="339">
        <v>35618</v>
      </c>
      <c r="Z292" s="340">
        <v>35972</v>
      </c>
      <c r="AA292" s="339">
        <v>36080</v>
      </c>
      <c r="AB292" s="340">
        <v>36455</v>
      </c>
      <c r="AC292" s="339">
        <v>36763</v>
      </c>
      <c r="AD292" s="340">
        <v>37026</v>
      </c>
      <c r="AE292" s="339">
        <v>37307</v>
      </c>
      <c r="AF292" s="337"/>
      <c r="AG292" s="337"/>
      <c r="AH292" s="337"/>
      <c r="AI292" s="337"/>
      <c r="AJ292" s="337"/>
      <c r="AK292" s="337"/>
      <c r="AL292" s="337"/>
      <c r="AM292" s="337"/>
      <c r="AN292" s="337"/>
      <c r="AO292" s="337"/>
      <c r="AP292" s="337"/>
      <c r="AQ292" s="337"/>
      <c r="AR292" s="337"/>
      <c r="AS292" s="337"/>
      <c r="AT292" s="337"/>
      <c r="AU292" s="337"/>
    </row>
    <row r="293" s="91" customFormat="1" customHeight="1" spans="1:47">
      <c r="A293" s="339">
        <v>37840</v>
      </c>
      <c r="B293" s="340">
        <v>38344</v>
      </c>
      <c r="C293" s="339">
        <v>38781</v>
      </c>
      <c r="D293" s="340">
        <v>39350</v>
      </c>
      <c r="E293" s="339">
        <v>40014</v>
      </c>
      <c r="F293" s="340">
        <v>40818</v>
      </c>
      <c r="G293" s="339">
        <v>41560</v>
      </c>
      <c r="H293" s="340">
        <v>42219</v>
      </c>
      <c r="I293" s="339">
        <v>43029</v>
      </c>
      <c r="J293" s="340">
        <v>43324</v>
      </c>
      <c r="K293" s="339">
        <v>43526</v>
      </c>
      <c r="L293" s="340">
        <v>43916</v>
      </c>
      <c r="M293" s="339">
        <v>44231</v>
      </c>
      <c r="N293" s="340">
        <v>44608</v>
      </c>
      <c r="O293" s="339">
        <v>44801</v>
      </c>
      <c r="P293" s="337"/>
      <c r="Q293" s="339">
        <v>31741</v>
      </c>
      <c r="R293" s="340">
        <v>31801</v>
      </c>
      <c r="S293" s="339">
        <v>32138</v>
      </c>
      <c r="T293" s="340">
        <v>32421</v>
      </c>
      <c r="U293" s="339">
        <v>32666</v>
      </c>
      <c r="V293" s="340">
        <v>33930</v>
      </c>
      <c r="W293" s="339">
        <v>35049</v>
      </c>
      <c r="X293" s="340">
        <v>35463</v>
      </c>
      <c r="Y293" s="339">
        <v>35619</v>
      </c>
      <c r="Z293" s="340">
        <v>35974</v>
      </c>
      <c r="AA293" s="339">
        <v>36083</v>
      </c>
      <c r="AB293" s="340">
        <v>36456</v>
      </c>
      <c r="AC293" s="339">
        <v>36765</v>
      </c>
      <c r="AD293" s="340">
        <v>37028</v>
      </c>
      <c r="AE293" s="339">
        <v>37310</v>
      </c>
      <c r="AF293" s="337"/>
      <c r="AG293" s="337"/>
      <c r="AH293" s="337"/>
      <c r="AI293" s="337"/>
      <c r="AJ293" s="337"/>
      <c r="AK293" s="337"/>
      <c r="AL293" s="337"/>
      <c r="AM293" s="337"/>
      <c r="AN293" s="337"/>
      <c r="AO293" s="337"/>
      <c r="AP293" s="337"/>
      <c r="AQ293" s="337"/>
      <c r="AR293" s="337"/>
      <c r="AS293" s="337"/>
      <c r="AT293" s="337"/>
      <c r="AU293" s="337"/>
    </row>
    <row r="294" s="91" customFormat="1" customHeight="1" spans="1:47">
      <c r="A294" s="339">
        <v>37845</v>
      </c>
      <c r="B294" s="340">
        <v>38351</v>
      </c>
      <c r="C294" s="339">
        <v>38820</v>
      </c>
      <c r="D294" s="340">
        <v>39359</v>
      </c>
      <c r="E294" s="339">
        <v>40022</v>
      </c>
      <c r="F294" s="340">
        <v>40827</v>
      </c>
      <c r="G294" s="339">
        <v>41561</v>
      </c>
      <c r="H294" s="340">
        <v>42234</v>
      </c>
      <c r="I294" s="339">
        <v>43030</v>
      </c>
      <c r="J294" s="340">
        <v>43325</v>
      </c>
      <c r="K294" s="339">
        <v>43529</v>
      </c>
      <c r="L294" s="340">
        <v>43920</v>
      </c>
      <c r="M294" s="339">
        <v>44234</v>
      </c>
      <c r="N294" s="340">
        <v>44609</v>
      </c>
      <c r="O294" s="339">
        <v>44809</v>
      </c>
      <c r="P294" s="337"/>
      <c r="Q294" s="339">
        <v>31742</v>
      </c>
      <c r="R294" s="340">
        <v>31803</v>
      </c>
      <c r="S294" s="339">
        <v>32139</v>
      </c>
      <c r="T294" s="340">
        <v>32423</v>
      </c>
      <c r="U294" s="339">
        <v>32667</v>
      </c>
      <c r="V294" s="340">
        <v>33935</v>
      </c>
      <c r="W294" s="339">
        <v>35051</v>
      </c>
      <c r="X294" s="340">
        <v>35466</v>
      </c>
      <c r="Y294" s="339">
        <v>35621</v>
      </c>
      <c r="Z294" s="340">
        <v>35975</v>
      </c>
      <c r="AA294" s="339">
        <v>36251</v>
      </c>
      <c r="AB294" s="340">
        <v>36467</v>
      </c>
      <c r="AC294" s="339">
        <v>36766</v>
      </c>
      <c r="AD294" s="340">
        <v>37032</v>
      </c>
      <c r="AE294" s="339">
        <v>37313</v>
      </c>
      <c r="AF294" s="337"/>
      <c r="AG294" s="337"/>
      <c r="AH294" s="337"/>
      <c r="AI294" s="337"/>
      <c r="AJ294" s="337"/>
      <c r="AK294" s="337"/>
      <c r="AL294" s="337"/>
      <c r="AM294" s="337"/>
      <c r="AN294" s="337"/>
      <c r="AO294" s="337"/>
      <c r="AP294" s="337"/>
      <c r="AQ294" s="337"/>
      <c r="AR294" s="337"/>
      <c r="AS294" s="337"/>
      <c r="AT294" s="337"/>
      <c r="AU294" s="337"/>
    </row>
    <row r="295" s="91" customFormat="1" customHeight="1" spans="1:47">
      <c r="A295" s="339">
        <v>37857</v>
      </c>
      <c r="B295" s="340">
        <v>38355</v>
      </c>
      <c r="C295" s="339">
        <v>38821</v>
      </c>
      <c r="D295" s="340">
        <v>39429</v>
      </c>
      <c r="E295" s="339">
        <v>40023</v>
      </c>
      <c r="F295" s="340">
        <v>40830</v>
      </c>
      <c r="G295" s="339">
        <v>41601</v>
      </c>
      <c r="H295" s="340">
        <v>42240</v>
      </c>
      <c r="I295" s="339">
        <v>43031</v>
      </c>
      <c r="J295" s="340">
        <v>43326</v>
      </c>
      <c r="K295" s="339">
        <v>43531</v>
      </c>
      <c r="L295" s="340">
        <v>43926</v>
      </c>
      <c r="M295" s="339">
        <v>44235</v>
      </c>
      <c r="N295" s="340">
        <v>44610</v>
      </c>
      <c r="O295" s="339">
        <v>44811</v>
      </c>
      <c r="P295" s="337"/>
      <c r="Q295" s="339">
        <v>31743</v>
      </c>
      <c r="R295" s="340">
        <v>31805</v>
      </c>
      <c r="S295" s="339">
        <v>32145</v>
      </c>
      <c r="T295" s="340">
        <v>32425</v>
      </c>
      <c r="U295" s="339">
        <v>32668</v>
      </c>
      <c r="V295" s="340">
        <v>33944</v>
      </c>
      <c r="W295" s="339">
        <v>35053</v>
      </c>
      <c r="X295" s="340">
        <v>35470</v>
      </c>
      <c r="Y295" s="339">
        <v>35622</v>
      </c>
      <c r="Z295" s="340">
        <v>35978</v>
      </c>
      <c r="AA295" s="339">
        <v>36255</v>
      </c>
      <c r="AB295" s="340">
        <v>36470</v>
      </c>
      <c r="AC295" s="339">
        <v>36769</v>
      </c>
      <c r="AD295" s="340">
        <v>37033</v>
      </c>
      <c r="AE295" s="339">
        <v>37317</v>
      </c>
      <c r="AF295" s="337"/>
      <c r="AG295" s="337"/>
      <c r="AH295" s="337"/>
      <c r="AI295" s="337"/>
      <c r="AJ295" s="337"/>
      <c r="AK295" s="337"/>
      <c r="AL295" s="337"/>
      <c r="AM295" s="337"/>
      <c r="AN295" s="337"/>
      <c r="AO295" s="337"/>
      <c r="AP295" s="337"/>
      <c r="AQ295" s="337"/>
      <c r="AR295" s="337"/>
      <c r="AS295" s="337"/>
      <c r="AT295" s="337"/>
      <c r="AU295" s="337"/>
    </row>
    <row r="296" s="91" customFormat="1" customHeight="1" spans="1:47">
      <c r="A296" s="339">
        <v>37860</v>
      </c>
      <c r="B296" s="340">
        <v>38358</v>
      </c>
      <c r="C296" s="339">
        <v>38825</v>
      </c>
      <c r="D296" s="340">
        <v>39436</v>
      </c>
      <c r="E296" s="339">
        <v>40026</v>
      </c>
      <c r="F296" s="340">
        <v>40831</v>
      </c>
      <c r="G296" s="339">
        <v>41605</v>
      </c>
      <c r="H296" s="340">
        <v>42241</v>
      </c>
      <c r="I296" s="339">
        <v>43036</v>
      </c>
      <c r="J296" s="340">
        <v>43330</v>
      </c>
      <c r="K296" s="339">
        <v>43541</v>
      </c>
      <c r="L296" s="340">
        <v>43928</v>
      </c>
      <c r="M296" s="339">
        <v>44253</v>
      </c>
      <c r="N296" s="340">
        <v>44612</v>
      </c>
      <c r="O296" s="339">
        <v>44813</v>
      </c>
      <c r="P296" s="337"/>
      <c r="Q296" s="339">
        <v>31744</v>
      </c>
      <c r="R296" s="340">
        <v>31806</v>
      </c>
      <c r="S296" s="339">
        <v>32147</v>
      </c>
      <c r="T296" s="340">
        <v>32426</v>
      </c>
      <c r="U296" s="339">
        <v>32680</v>
      </c>
      <c r="V296" s="340">
        <v>33960</v>
      </c>
      <c r="W296" s="339">
        <v>35060</v>
      </c>
      <c r="X296" s="340">
        <v>35474</v>
      </c>
      <c r="Y296" s="339">
        <v>35633</v>
      </c>
      <c r="Z296" s="340">
        <v>35979</v>
      </c>
      <c r="AA296" s="339">
        <v>36256</v>
      </c>
      <c r="AB296" s="340">
        <v>36471</v>
      </c>
      <c r="AC296" s="339">
        <v>36773</v>
      </c>
      <c r="AD296" s="340">
        <v>37036</v>
      </c>
      <c r="AE296" s="339">
        <v>37322</v>
      </c>
      <c r="AF296" s="337"/>
      <c r="AG296" s="337"/>
      <c r="AH296" s="337"/>
      <c r="AI296" s="337"/>
      <c r="AJ296" s="337"/>
      <c r="AK296" s="337"/>
      <c r="AL296" s="337"/>
      <c r="AM296" s="337"/>
      <c r="AN296" s="337"/>
      <c r="AO296" s="337"/>
      <c r="AP296" s="337"/>
      <c r="AQ296" s="337"/>
      <c r="AR296" s="337"/>
      <c r="AS296" s="337"/>
      <c r="AT296" s="337"/>
      <c r="AU296" s="337"/>
    </row>
    <row r="297" s="91" customFormat="1" customHeight="1" spans="1:47">
      <c r="A297" s="339">
        <v>37865</v>
      </c>
      <c r="B297" s="340">
        <v>38362</v>
      </c>
      <c r="C297" s="339">
        <v>38826</v>
      </c>
      <c r="D297" s="340">
        <v>39437</v>
      </c>
      <c r="E297" s="339">
        <v>40031</v>
      </c>
      <c r="F297" s="340">
        <v>40845</v>
      </c>
      <c r="G297" s="339">
        <v>41612</v>
      </c>
      <c r="H297" s="340">
        <v>42252</v>
      </c>
      <c r="I297" s="339">
        <v>43040</v>
      </c>
      <c r="J297" s="340">
        <v>43331</v>
      </c>
      <c r="K297" s="339">
        <v>43542</v>
      </c>
      <c r="L297" s="340">
        <v>43934</v>
      </c>
      <c r="M297" s="339">
        <v>44254</v>
      </c>
      <c r="N297" s="340">
        <v>44615</v>
      </c>
      <c r="O297" s="339">
        <v>44814</v>
      </c>
      <c r="P297" s="337"/>
      <c r="Q297" s="339">
        <v>31745</v>
      </c>
      <c r="R297" s="340">
        <v>31811</v>
      </c>
      <c r="S297" s="339">
        <v>32148</v>
      </c>
      <c r="T297" s="340">
        <v>32427</v>
      </c>
      <c r="U297" s="339">
        <v>32681</v>
      </c>
      <c r="V297" s="340">
        <v>33975</v>
      </c>
      <c r="W297" s="339">
        <v>35063</v>
      </c>
      <c r="X297" s="340">
        <v>35480</v>
      </c>
      <c r="Y297" s="339">
        <v>35643</v>
      </c>
      <c r="Z297" s="340">
        <v>35980</v>
      </c>
      <c r="AA297" s="339">
        <v>36261</v>
      </c>
      <c r="AB297" s="340">
        <v>36473</v>
      </c>
      <c r="AC297" s="339">
        <v>36775</v>
      </c>
      <c r="AD297" s="340">
        <v>37047</v>
      </c>
      <c r="AE297" s="339">
        <v>37324</v>
      </c>
      <c r="AF297" s="337"/>
      <c r="AG297" s="337"/>
      <c r="AH297" s="337"/>
      <c r="AI297" s="337"/>
      <c r="AJ297" s="337"/>
      <c r="AK297" s="337"/>
      <c r="AL297" s="337"/>
      <c r="AM297" s="337"/>
      <c r="AN297" s="337"/>
      <c r="AO297" s="337"/>
      <c r="AP297" s="337"/>
      <c r="AQ297" s="337"/>
      <c r="AR297" s="337"/>
      <c r="AS297" s="337"/>
      <c r="AT297" s="337"/>
      <c r="AU297" s="337"/>
    </row>
    <row r="298" s="91" customFormat="1" customHeight="1" spans="1:47">
      <c r="A298" s="339">
        <v>37874</v>
      </c>
      <c r="B298" s="340">
        <v>38375</v>
      </c>
      <c r="C298" s="339">
        <v>38827</v>
      </c>
      <c r="D298" s="340">
        <v>39443</v>
      </c>
      <c r="E298" s="339">
        <v>40032</v>
      </c>
      <c r="F298" s="340">
        <v>40849</v>
      </c>
      <c r="G298" s="339">
        <v>41621</v>
      </c>
      <c r="H298" s="340">
        <v>42262</v>
      </c>
      <c r="I298" s="339">
        <v>43046</v>
      </c>
      <c r="J298" s="340">
        <v>43335</v>
      </c>
      <c r="K298" s="339">
        <v>43545</v>
      </c>
      <c r="L298" s="340">
        <v>43935</v>
      </c>
      <c r="M298" s="339">
        <v>44255</v>
      </c>
      <c r="N298" s="340">
        <v>44617</v>
      </c>
      <c r="O298" s="339">
        <v>44815</v>
      </c>
      <c r="P298" s="337"/>
      <c r="Q298" s="339">
        <v>31746</v>
      </c>
      <c r="R298" s="340">
        <v>31815</v>
      </c>
      <c r="S298" s="339">
        <v>32149</v>
      </c>
      <c r="T298" s="340">
        <v>32430</v>
      </c>
      <c r="U298" s="339">
        <v>32686</v>
      </c>
      <c r="V298" s="340">
        <v>33982</v>
      </c>
      <c r="W298" s="339">
        <v>35072</v>
      </c>
      <c r="X298" s="340">
        <v>35481</v>
      </c>
      <c r="Y298" s="339">
        <v>35645</v>
      </c>
      <c r="Z298" s="340">
        <v>35981</v>
      </c>
      <c r="AA298" s="339">
        <v>36262</v>
      </c>
      <c r="AB298" s="340">
        <v>36474</v>
      </c>
      <c r="AC298" s="339">
        <v>36779</v>
      </c>
      <c r="AD298" s="340">
        <v>37049</v>
      </c>
      <c r="AE298" s="339">
        <v>37327</v>
      </c>
      <c r="AF298" s="337"/>
      <c r="AG298" s="337"/>
      <c r="AH298" s="337"/>
      <c r="AI298" s="337"/>
      <c r="AJ298" s="337"/>
      <c r="AK298" s="337"/>
      <c r="AL298" s="337"/>
      <c r="AM298" s="337"/>
      <c r="AN298" s="337"/>
      <c r="AO298" s="337"/>
      <c r="AP298" s="337"/>
      <c r="AQ298" s="337"/>
      <c r="AR298" s="337"/>
      <c r="AS298" s="337"/>
      <c r="AT298" s="337"/>
      <c r="AU298" s="337"/>
    </row>
    <row r="299" s="91" customFormat="1" customHeight="1" spans="1:47">
      <c r="A299" s="339">
        <v>37876</v>
      </c>
      <c r="B299" s="340">
        <v>38382</v>
      </c>
      <c r="C299" s="339">
        <v>38829</v>
      </c>
      <c r="D299" s="340">
        <v>39457</v>
      </c>
      <c r="E299" s="339">
        <v>40033</v>
      </c>
      <c r="F299" s="340">
        <v>40854</v>
      </c>
      <c r="G299" s="339">
        <v>41622</v>
      </c>
      <c r="H299" s="340">
        <v>42274</v>
      </c>
      <c r="I299" s="339">
        <v>43047</v>
      </c>
      <c r="J299" s="340">
        <v>43336</v>
      </c>
      <c r="K299" s="339">
        <v>43553</v>
      </c>
      <c r="L299" s="340">
        <v>43939</v>
      </c>
      <c r="M299" s="339">
        <v>44264</v>
      </c>
      <c r="N299" s="340">
        <v>44618</v>
      </c>
      <c r="O299" s="339">
        <v>44816</v>
      </c>
      <c r="P299" s="337"/>
      <c r="Q299" s="339">
        <v>31747</v>
      </c>
      <c r="R299" s="340">
        <v>31816</v>
      </c>
      <c r="S299" s="339">
        <v>32157</v>
      </c>
      <c r="T299" s="340">
        <v>32431</v>
      </c>
      <c r="U299" s="339">
        <v>32692</v>
      </c>
      <c r="V299" s="340">
        <v>34138</v>
      </c>
      <c r="W299" s="339">
        <v>35074</v>
      </c>
      <c r="X299" s="340">
        <v>35490</v>
      </c>
      <c r="Y299" s="339">
        <v>35646</v>
      </c>
      <c r="Z299" s="340">
        <v>35983</v>
      </c>
      <c r="AA299" s="339">
        <v>36263</v>
      </c>
      <c r="AB299" s="340">
        <v>36475</v>
      </c>
      <c r="AC299" s="339">
        <v>36782</v>
      </c>
      <c r="AD299" s="340">
        <v>37050</v>
      </c>
      <c r="AE299" s="339">
        <v>37328</v>
      </c>
      <c r="AF299" s="337"/>
      <c r="AG299" s="337"/>
      <c r="AH299" s="337"/>
      <c r="AI299" s="337"/>
      <c r="AJ299" s="337"/>
      <c r="AK299" s="337"/>
      <c r="AL299" s="337"/>
      <c r="AM299" s="337"/>
      <c r="AN299" s="337"/>
      <c r="AO299" s="337"/>
      <c r="AP299" s="337"/>
      <c r="AQ299" s="337"/>
      <c r="AR299" s="337"/>
      <c r="AS299" s="337"/>
      <c r="AT299" s="337"/>
      <c r="AU299" s="337"/>
    </row>
    <row r="300" s="91" customFormat="1" customHeight="1" spans="1:47">
      <c r="A300" s="339">
        <v>37877</v>
      </c>
      <c r="B300" s="340">
        <v>38389</v>
      </c>
      <c r="C300" s="339">
        <v>38839</v>
      </c>
      <c r="D300" s="340">
        <v>39459</v>
      </c>
      <c r="E300" s="339">
        <v>40061</v>
      </c>
      <c r="F300" s="340">
        <v>40906</v>
      </c>
      <c r="G300" s="339">
        <v>41635</v>
      </c>
      <c r="H300" s="340">
        <v>42276</v>
      </c>
      <c r="I300" s="339">
        <v>43048</v>
      </c>
      <c r="J300" s="340">
        <v>43338</v>
      </c>
      <c r="K300" s="339">
        <v>43555</v>
      </c>
      <c r="L300" s="340">
        <v>43940</v>
      </c>
      <c r="M300" s="339">
        <v>44265</v>
      </c>
      <c r="N300" s="340">
        <v>44621</v>
      </c>
      <c r="O300" s="339">
        <v>44820</v>
      </c>
      <c r="P300" s="337"/>
      <c r="Q300" s="339">
        <v>31749</v>
      </c>
      <c r="R300" s="340">
        <v>31823</v>
      </c>
      <c r="S300" s="339">
        <v>32160</v>
      </c>
      <c r="T300" s="340">
        <v>32432</v>
      </c>
      <c r="U300" s="339">
        <v>32693</v>
      </c>
      <c r="V300" s="340">
        <v>34139</v>
      </c>
      <c r="W300" s="339">
        <v>35077</v>
      </c>
      <c r="X300" s="340">
        <v>35503</v>
      </c>
      <c r="Y300" s="339">
        <v>35647</v>
      </c>
      <c r="Z300" s="340">
        <v>35984</v>
      </c>
      <c r="AA300" s="339">
        <v>36264</v>
      </c>
      <c r="AB300" s="340">
        <v>36477</v>
      </c>
      <c r="AC300" s="339">
        <v>36783</v>
      </c>
      <c r="AD300" s="340">
        <v>37051</v>
      </c>
      <c r="AE300" s="339">
        <v>37329</v>
      </c>
      <c r="AF300" s="337"/>
      <c r="AG300" s="337"/>
      <c r="AH300" s="337"/>
      <c r="AI300" s="337"/>
      <c r="AJ300" s="337"/>
      <c r="AK300" s="337"/>
      <c r="AL300" s="337"/>
      <c r="AM300" s="337"/>
      <c r="AN300" s="337"/>
      <c r="AO300" s="337"/>
      <c r="AP300" s="337"/>
      <c r="AQ300" s="337"/>
      <c r="AR300" s="337"/>
      <c r="AS300" s="337"/>
      <c r="AT300" s="337"/>
      <c r="AU300" s="337"/>
    </row>
    <row r="301" s="91" customFormat="1" customHeight="1" spans="1:47">
      <c r="A301" s="339">
        <v>37886</v>
      </c>
      <c r="B301" s="340">
        <v>38451</v>
      </c>
      <c r="C301" s="339">
        <v>38841</v>
      </c>
      <c r="D301" s="340">
        <v>39465</v>
      </c>
      <c r="E301" s="339">
        <v>40063</v>
      </c>
      <c r="F301" s="340">
        <v>40930</v>
      </c>
      <c r="G301" s="339">
        <v>41649</v>
      </c>
      <c r="H301" s="340">
        <v>42320</v>
      </c>
      <c r="I301" s="339">
        <v>43050</v>
      </c>
      <c r="J301" s="340">
        <v>43342</v>
      </c>
      <c r="K301" s="339">
        <v>43558</v>
      </c>
      <c r="L301" s="340">
        <v>43943</v>
      </c>
      <c r="M301" s="339">
        <v>44270</v>
      </c>
      <c r="N301" s="340">
        <v>44624</v>
      </c>
      <c r="O301" s="339">
        <v>44822</v>
      </c>
      <c r="P301" s="337"/>
      <c r="Q301" s="339">
        <v>31750</v>
      </c>
      <c r="R301" s="340">
        <v>31824</v>
      </c>
      <c r="S301" s="339">
        <v>32179</v>
      </c>
      <c r="T301" s="340">
        <v>32433</v>
      </c>
      <c r="U301" s="339">
        <v>32694</v>
      </c>
      <c r="V301" s="340">
        <v>34141</v>
      </c>
      <c r="W301" s="339">
        <v>35078</v>
      </c>
      <c r="X301" s="340">
        <v>35540</v>
      </c>
      <c r="Y301" s="339">
        <v>35648</v>
      </c>
      <c r="Z301" s="340">
        <v>35988</v>
      </c>
      <c r="AA301" s="339">
        <v>36267</v>
      </c>
      <c r="AB301" s="340">
        <v>36483</v>
      </c>
      <c r="AC301" s="339">
        <v>36784</v>
      </c>
      <c r="AD301" s="340">
        <v>37052</v>
      </c>
      <c r="AE301" s="339">
        <v>37330</v>
      </c>
      <c r="AF301" s="337"/>
      <c r="AG301" s="337"/>
      <c r="AH301" s="337"/>
      <c r="AI301" s="337"/>
      <c r="AJ301" s="337"/>
      <c r="AK301" s="337"/>
      <c r="AL301" s="337"/>
      <c r="AM301" s="337"/>
      <c r="AN301" s="337"/>
      <c r="AO301" s="337"/>
      <c r="AP301" s="337"/>
      <c r="AQ301" s="337"/>
      <c r="AR301" s="337"/>
      <c r="AS301" s="337"/>
      <c r="AT301" s="337"/>
      <c r="AU301" s="337"/>
    </row>
    <row r="302" s="91" customFormat="1" customHeight="1" spans="1:47">
      <c r="A302" s="339">
        <v>37890</v>
      </c>
      <c r="B302" s="340">
        <v>38456</v>
      </c>
      <c r="C302" s="339">
        <v>38849</v>
      </c>
      <c r="D302" s="340">
        <v>39466</v>
      </c>
      <c r="E302" s="339">
        <v>40065</v>
      </c>
      <c r="F302" s="340">
        <v>40944</v>
      </c>
      <c r="G302" s="339">
        <v>41650</v>
      </c>
      <c r="H302" s="340">
        <v>42322</v>
      </c>
      <c r="I302" s="339">
        <v>43055</v>
      </c>
      <c r="J302" s="340">
        <v>43346</v>
      </c>
      <c r="K302" s="339">
        <v>43567</v>
      </c>
      <c r="L302" s="340">
        <v>43947</v>
      </c>
      <c r="M302" s="339">
        <v>44272</v>
      </c>
      <c r="N302" s="340">
        <v>44626</v>
      </c>
      <c r="O302" s="339">
        <v>44824</v>
      </c>
      <c r="P302" s="337"/>
      <c r="Q302" s="339">
        <v>31751</v>
      </c>
      <c r="R302" s="340">
        <v>31825</v>
      </c>
      <c r="S302" s="339">
        <v>32180</v>
      </c>
      <c r="T302" s="340">
        <v>32434</v>
      </c>
      <c r="U302" s="339">
        <v>32709</v>
      </c>
      <c r="V302" s="340">
        <v>34142</v>
      </c>
      <c r="W302" s="339">
        <v>35079</v>
      </c>
      <c r="X302" s="340">
        <v>35541</v>
      </c>
      <c r="Y302" s="339">
        <v>35652</v>
      </c>
      <c r="Z302" s="340">
        <v>35989</v>
      </c>
      <c r="AA302" s="339">
        <v>36270</v>
      </c>
      <c r="AB302" s="340">
        <v>36505</v>
      </c>
      <c r="AC302" s="339">
        <v>36790</v>
      </c>
      <c r="AD302" s="340">
        <v>37057</v>
      </c>
      <c r="AE302" s="339">
        <v>37333</v>
      </c>
      <c r="AF302" s="337"/>
      <c r="AG302" s="337"/>
      <c r="AH302" s="337"/>
      <c r="AI302" s="337"/>
      <c r="AJ302" s="337"/>
      <c r="AK302" s="337"/>
      <c r="AL302" s="337"/>
      <c r="AM302" s="337"/>
      <c r="AN302" s="337"/>
      <c r="AO302" s="337"/>
      <c r="AP302" s="337"/>
      <c r="AQ302" s="337"/>
      <c r="AR302" s="337"/>
      <c r="AS302" s="337"/>
      <c r="AT302" s="337"/>
      <c r="AU302" s="337"/>
    </row>
    <row r="303" s="91" customFormat="1" customHeight="1" spans="1:47">
      <c r="A303" s="339">
        <v>37891</v>
      </c>
      <c r="B303" s="340">
        <v>38464</v>
      </c>
      <c r="C303" s="339">
        <v>38857</v>
      </c>
      <c r="D303" s="340">
        <v>39475</v>
      </c>
      <c r="E303" s="339">
        <v>40108</v>
      </c>
      <c r="F303" s="340">
        <v>40955</v>
      </c>
      <c r="G303" s="339">
        <v>41651</v>
      </c>
      <c r="H303" s="340">
        <v>42332</v>
      </c>
      <c r="I303" s="339">
        <v>43056</v>
      </c>
      <c r="J303" s="340">
        <v>43349</v>
      </c>
      <c r="K303" s="339">
        <v>43713</v>
      </c>
      <c r="L303" s="340">
        <v>43953</v>
      </c>
      <c r="M303" s="339">
        <v>44273</v>
      </c>
      <c r="N303" s="340">
        <v>44627</v>
      </c>
      <c r="O303" s="339">
        <v>44825</v>
      </c>
      <c r="P303" s="337"/>
      <c r="Q303" s="339">
        <v>31752</v>
      </c>
      <c r="R303" s="340">
        <v>31826</v>
      </c>
      <c r="S303" s="339">
        <v>32181</v>
      </c>
      <c r="T303" s="340">
        <v>32435</v>
      </c>
      <c r="U303" s="339">
        <v>32732</v>
      </c>
      <c r="V303" s="340">
        <v>34143</v>
      </c>
      <c r="W303" s="339">
        <v>35083</v>
      </c>
      <c r="X303" s="340">
        <v>35542</v>
      </c>
      <c r="Y303" s="339">
        <v>35670</v>
      </c>
      <c r="Z303" s="340">
        <v>35990</v>
      </c>
      <c r="AA303" s="339">
        <v>36272</v>
      </c>
      <c r="AB303" s="340">
        <v>36507</v>
      </c>
      <c r="AC303" s="339">
        <v>36792</v>
      </c>
      <c r="AD303" s="340">
        <v>37059</v>
      </c>
      <c r="AE303" s="339">
        <v>37334</v>
      </c>
      <c r="AF303" s="337"/>
      <c r="AG303" s="337"/>
      <c r="AH303" s="337"/>
      <c r="AI303" s="337"/>
      <c r="AJ303" s="337"/>
      <c r="AK303" s="337"/>
      <c r="AL303" s="337"/>
      <c r="AM303" s="337"/>
      <c r="AN303" s="337"/>
      <c r="AO303" s="337"/>
      <c r="AP303" s="337"/>
      <c r="AQ303" s="337"/>
      <c r="AR303" s="337"/>
      <c r="AS303" s="337"/>
      <c r="AT303" s="337"/>
      <c r="AU303" s="337"/>
    </row>
    <row r="304" s="91" customFormat="1" customHeight="1" spans="1:47">
      <c r="A304" s="339">
        <v>37927</v>
      </c>
      <c r="B304" s="340">
        <v>38474</v>
      </c>
      <c r="C304" s="339">
        <v>38863</v>
      </c>
      <c r="D304" s="340">
        <v>39477</v>
      </c>
      <c r="E304" s="339">
        <v>40117</v>
      </c>
      <c r="F304" s="340">
        <v>40965</v>
      </c>
      <c r="G304" s="339">
        <v>41653</v>
      </c>
      <c r="H304" s="340">
        <v>42347</v>
      </c>
      <c r="I304" s="339">
        <v>43058</v>
      </c>
      <c r="J304" s="340">
        <v>43350</v>
      </c>
      <c r="K304" s="339">
        <v>43717</v>
      </c>
      <c r="L304" s="340">
        <v>43961</v>
      </c>
      <c r="M304" s="339">
        <v>44275</v>
      </c>
      <c r="N304" s="340">
        <v>44633</v>
      </c>
      <c r="O304" s="339">
        <v>44827</v>
      </c>
      <c r="P304" s="337"/>
      <c r="Q304" s="339">
        <v>31754</v>
      </c>
      <c r="R304" s="340">
        <v>31827</v>
      </c>
      <c r="S304" s="339">
        <v>32182</v>
      </c>
      <c r="T304" s="340">
        <v>32438</v>
      </c>
      <c r="U304" s="339">
        <v>32736</v>
      </c>
      <c r="V304" s="340">
        <v>34251</v>
      </c>
      <c r="W304" s="339">
        <v>35085</v>
      </c>
      <c r="X304" s="340">
        <v>35543</v>
      </c>
      <c r="Y304" s="339">
        <v>35671</v>
      </c>
      <c r="Z304" s="340">
        <v>36005</v>
      </c>
      <c r="AA304" s="339">
        <v>36274</v>
      </c>
      <c r="AB304" s="340">
        <v>36511</v>
      </c>
      <c r="AC304" s="339">
        <v>36850</v>
      </c>
      <c r="AD304" s="340">
        <v>37060</v>
      </c>
      <c r="AE304" s="339">
        <v>37337</v>
      </c>
      <c r="AF304" s="337"/>
      <c r="AG304" s="337"/>
      <c r="AH304" s="337"/>
      <c r="AI304" s="337"/>
      <c r="AJ304" s="337"/>
      <c r="AK304" s="337"/>
      <c r="AL304" s="337"/>
      <c r="AM304" s="337"/>
      <c r="AN304" s="337"/>
      <c r="AO304" s="337"/>
      <c r="AP304" s="337"/>
      <c r="AQ304" s="337"/>
      <c r="AR304" s="337"/>
      <c r="AS304" s="337"/>
      <c r="AT304" s="337"/>
      <c r="AU304" s="337"/>
    </row>
    <row r="305" s="91" customFormat="1" customHeight="1" spans="1:47">
      <c r="A305" s="339">
        <v>38001</v>
      </c>
      <c r="B305" s="340">
        <v>38478</v>
      </c>
      <c r="C305" s="339">
        <v>38865</v>
      </c>
      <c r="D305" s="340">
        <v>39520</v>
      </c>
      <c r="E305" s="339">
        <v>40121</v>
      </c>
      <c r="F305" s="340">
        <v>41001</v>
      </c>
      <c r="G305" s="339">
        <v>41659</v>
      </c>
      <c r="H305" s="340">
        <v>42354</v>
      </c>
      <c r="I305" s="339">
        <v>43067</v>
      </c>
      <c r="J305" s="340">
        <v>43351</v>
      </c>
      <c r="K305" s="339">
        <v>43718</v>
      </c>
      <c r="L305" s="340">
        <v>43963</v>
      </c>
      <c r="M305" s="339">
        <v>44280</v>
      </c>
      <c r="N305" s="340">
        <v>44634</v>
      </c>
      <c r="O305" s="339">
        <v>44830</v>
      </c>
      <c r="P305" s="337"/>
      <c r="Q305" s="339">
        <v>31756</v>
      </c>
      <c r="R305" s="340">
        <v>31830</v>
      </c>
      <c r="S305" s="339">
        <v>32183</v>
      </c>
      <c r="T305" s="340">
        <v>32442</v>
      </c>
      <c r="U305" s="339">
        <v>32764</v>
      </c>
      <c r="V305" s="340">
        <v>34265</v>
      </c>
      <c r="W305" s="339">
        <v>35087</v>
      </c>
      <c r="X305" s="340">
        <v>35544</v>
      </c>
      <c r="Y305" s="339">
        <v>35672</v>
      </c>
      <c r="Z305" s="340">
        <v>36006</v>
      </c>
      <c r="AA305" s="339">
        <v>36276</v>
      </c>
      <c r="AB305" s="340">
        <v>36515</v>
      </c>
      <c r="AC305" s="339">
        <v>36851</v>
      </c>
      <c r="AD305" s="340">
        <v>37061</v>
      </c>
      <c r="AE305" s="339">
        <v>37338</v>
      </c>
      <c r="AF305" s="337"/>
      <c r="AG305" s="337"/>
      <c r="AH305" s="337"/>
      <c r="AI305" s="337"/>
      <c r="AJ305" s="337"/>
      <c r="AK305" s="337"/>
      <c r="AL305" s="337"/>
      <c r="AM305" s="337"/>
      <c r="AN305" s="337"/>
      <c r="AO305" s="337"/>
      <c r="AP305" s="337"/>
      <c r="AQ305" s="337"/>
      <c r="AR305" s="337"/>
      <c r="AS305" s="337"/>
      <c r="AT305" s="337"/>
      <c r="AU305" s="337"/>
    </row>
    <row r="306" s="91" customFormat="1" customHeight="1" spans="1:47">
      <c r="A306" s="339">
        <v>38004</v>
      </c>
      <c r="B306" s="340">
        <v>38483</v>
      </c>
      <c r="C306" s="339">
        <v>38866</v>
      </c>
      <c r="D306" s="340">
        <v>39521</v>
      </c>
      <c r="E306" s="339">
        <v>40165</v>
      </c>
      <c r="F306" s="340">
        <v>41030</v>
      </c>
      <c r="G306" s="339">
        <v>41666</v>
      </c>
      <c r="H306" s="340">
        <v>42367</v>
      </c>
      <c r="I306" s="339">
        <v>43070</v>
      </c>
      <c r="J306" s="340">
        <v>43402</v>
      </c>
      <c r="K306" s="339">
        <v>43719</v>
      </c>
      <c r="L306" s="340">
        <v>43964</v>
      </c>
      <c r="M306" s="339">
        <v>44287</v>
      </c>
      <c r="N306" s="340">
        <v>44639</v>
      </c>
      <c r="O306" s="339">
        <v>44833</v>
      </c>
      <c r="P306" s="337"/>
      <c r="Q306" s="339">
        <v>31759</v>
      </c>
      <c r="R306" s="340">
        <v>31832</v>
      </c>
      <c r="S306" s="339">
        <v>32185</v>
      </c>
      <c r="T306" s="340">
        <v>32445</v>
      </c>
      <c r="U306" s="339">
        <v>32767</v>
      </c>
      <c r="V306" s="340">
        <v>34266</v>
      </c>
      <c r="W306" s="339">
        <v>35089</v>
      </c>
      <c r="X306" s="340">
        <v>35546</v>
      </c>
      <c r="Y306" s="339">
        <v>35740</v>
      </c>
      <c r="Z306" s="340">
        <v>36009</v>
      </c>
      <c r="AA306" s="339">
        <v>36278</v>
      </c>
      <c r="AB306" s="340">
        <v>36521</v>
      </c>
      <c r="AC306" s="339">
        <v>36852</v>
      </c>
      <c r="AD306" s="340">
        <v>37078</v>
      </c>
      <c r="AE306" s="339">
        <v>37339</v>
      </c>
      <c r="AF306" s="337"/>
      <c r="AG306" s="337"/>
      <c r="AH306" s="337"/>
      <c r="AI306" s="337"/>
      <c r="AJ306" s="337"/>
      <c r="AK306" s="337"/>
      <c r="AL306" s="337"/>
      <c r="AM306" s="337"/>
      <c r="AN306" s="337"/>
      <c r="AO306" s="337"/>
      <c r="AP306" s="337"/>
      <c r="AQ306" s="337"/>
      <c r="AR306" s="337"/>
      <c r="AS306" s="337"/>
      <c r="AT306" s="337"/>
      <c r="AU306" s="337"/>
    </row>
    <row r="307" s="91" customFormat="1" customHeight="1" spans="1:47">
      <c r="A307" s="339">
        <v>38006</v>
      </c>
      <c r="B307" s="340">
        <v>38544</v>
      </c>
      <c r="C307" s="339">
        <v>38869</v>
      </c>
      <c r="D307" s="340">
        <v>39553</v>
      </c>
      <c r="E307" s="339">
        <v>40310</v>
      </c>
      <c r="F307" s="340">
        <v>41031</v>
      </c>
      <c r="G307" s="339">
        <v>41669</v>
      </c>
      <c r="H307" s="340">
        <v>42370</v>
      </c>
      <c r="I307" s="339">
        <v>43074</v>
      </c>
      <c r="J307" s="340">
        <v>43410</v>
      </c>
      <c r="K307" s="339">
        <v>43721</v>
      </c>
      <c r="L307" s="340">
        <v>43967</v>
      </c>
      <c r="M307" s="339">
        <v>44288</v>
      </c>
      <c r="N307" s="340">
        <v>44640</v>
      </c>
      <c r="O307" s="339">
        <v>44838</v>
      </c>
      <c r="P307" s="337"/>
      <c r="Q307" s="339">
        <v>31761</v>
      </c>
      <c r="R307" s="340">
        <v>31836</v>
      </c>
      <c r="S307" s="339">
        <v>32187</v>
      </c>
      <c r="T307" s="340">
        <v>32449</v>
      </c>
      <c r="U307" s="339">
        <v>32775</v>
      </c>
      <c r="V307" s="340">
        <v>34268</v>
      </c>
      <c r="W307" s="339">
        <v>35097</v>
      </c>
      <c r="X307" s="340">
        <v>35548</v>
      </c>
      <c r="Y307" s="339">
        <v>35744</v>
      </c>
      <c r="Z307" s="340">
        <v>36010</v>
      </c>
      <c r="AA307" s="339">
        <v>36279</v>
      </c>
      <c r="AB307" s="340">
        <v>36522</v>
      </c>
      <c r="AC307" s="339">
        <v>36853</v>
      </c>
      <c r="AD307" s="340">
        <v>37079</v>
      </c>
      <c r="AE307" s="339">
        <v>37340</v>
      </c>
      <c r="AF307" s="337"/>
      <c r="AG307" s="337"/>
      <c r="AH307" s="337"/>
      <c r="AI307" s="337"/>
      <c r="AJ307" s="337"/>
      <c r="AK307" s="337"/>
      <c r="AL307" s="337"/>
      <c r="AM307" s="337"/>
      <c r="AN307" s="337"/>
      <c r="AO307" s="337"/>
      <c r="AP307" s="337"/>
      <c r="AQ307" s="337"/>
      <c r="AR307" s="337"/>
      <c r="AS307" s="337"/>
      <c r="AT307" s="337"/>
      <c r="AU307" s="337"/>
    </row>
    <row r="308" s="91" customFormat="1" customHeight="1" spans="1:47">
      <c r="A308" s="339">
        <v>38011</v>
      </c>
      <c r="B308" s="340">
        <v>38558</v>
      </c>
      <c r="C308" s="339">
        <v>38880</v>
      </c>
      <c r="D308" s="340">
        <v>39556</v>
      </c>
      <c r="E308" s="339">
        <v>40317</v>
      </c>
      <c r="F308" s="340">
        <v>41035</v>
      </c>
      <c r="G308" s="339">
        <v>41701</v>
      </c>
      <c r="H308" s="340">
        <v>42374</v>
      </c>
      <c r="I308" s="339">
        <v>43076</v>
      </c>
      <c r="J308" s="340">
        <v>43416</v>
      </c>
      <c r="K308" s="339">
        <v>43723</v>
      </c>
      <c r="L308" s="340">
        <v>43971</v>
      </c>
      <c r="M308" s="339">
        <v>44401</v>
      </c>
      <c r="N308" s="340">
        <v>44643</v>
      </c>
      <c r="O308" s="339">
        <v>44842</v>
      </c>
      <c r="P308" s="337"/>
      <c r="Q308" s="339">
        <v>31762</v>
      </c>
      <c r="R308" s="340">
        <v>32009</v>
      </c>
      <c r="S308" s="339">
        <v>32189</v>
      </c>
      <c r="T308" s="340">
        <v>32452</v>
      </c>
      <c r="U308" s="339">
        <v>32833</v>
      </c>
      <c r="V308" s="340">
        <v>34433</v>
      </c>
      <c r="W308" s="339">
        <v>35098</v>
      </c>
      <c r="X308" s="340">
        <v>35549</v>
      </c>
      <c r="Y308" s="339">
        <v>35746</v>
      </c>
      <c r="Z308" s="340">
        <v>36013</v>
      </c>
      <c r="AA308" s="339">
        <v>36311</v>
      </c>
      <c r="AB308" s="340">
        <v>36525</v>
      </c>
      <c r="AC308" s="339">
        <v>36854</v>
      </c>
      <c r="AD308" s="340">
        <v>37082</v>
      </c>
      <c r="AE308" s="339">
        <v>37342</v>
      </c>
      <c r="AF308" s="337"/>
      <c r="AG308" s="337"/>
      <c r="AH308" s="337"/>
      <c r="AI308" s="337"/>
      <c r="AJ308" s="337"/>
      <c r="AK308" s="337"/>
      <c r="AL308" s="337"/>
      <c r="AM308" s="337"/>
      <c r="AN308" s="337"/>
      <c r="AO308" s="337"/>
      <c r="AP308" s="337"/>
      <c r="AQ308" s="337"/>
      <c r="AR308" s="337"/>
      <c r="AS308" s="337"/>
      <c r="AT308" s="337"/>
      <c r="AU308" s="337"/>
    </row>
    <row r="309" s="91" customFormat="1" customHeight="1" spans="1:47">
      <c r="A309" s="339">
        <v>38019</v>
      </c>
      <c r="B309" s="340">
        <v>38559</v>
      </c>
      <c r="C309" s="339">
        <v>38915</v>
      </c>
      <c r="D309" s="340">
        <v>39558</v>
      </c>
      <c r="E309" s="339">
        <v>40320</v>
      </c>
      <c r="F309" s="340">
        <v>41056</v>
      </c>
      <c r="G309" s="339">
        <v>41739</v>
      </c>
      <c r="H309" s="340">
        <v>42402</v>
      </c>
      <c r="I309" s="339">
        <v>43077</v>
      </c>
      <c r="J309" s="340">
        <v>43420</v>
      </c>
      <c r="K309" s="339">
        <v>43724</v>
      </c>
      <c r="L309" s="340">
        <v>43974</v>
      </c>
      <c r="M309" s="339">
        <v>44402</v>
      </c>
      <c r="N309" s="340">
        <v>44644</v>
      </c>
      <c r="O309" s="339">
        <v>44843</v>
      </c>
      <c r="P309" s="337"/>
      <c r="Q309" s="339">
        <v>31765</v>
      </c>
      <c r="R309" s="340">
        <v>32013</v>
      </c>
      <c r="S309" s="339">
        <v>32190</v>
      </c>
      <c r="T309" s="340">
        <v>32462</v>
      </c>
      <c r="U309" s="339">
        <v>32834</v>
      </c>
      <c r="V309" s="340">
        <v>34436</v>
      </c>
      <c r="W309" s="339">
        <v>35118</v>
      </c>
      <c r="X309" s="340">
        <v>35550</v>
      </c>
      <c r="Y309" s="339">
        <v>35747</v>
      </c>
      <c r="Z309" s="340">
        <v>36024</v>
      </c>
      <c r="AA309" s="339">
        <v>36314</v>
      </c>
      <c r="AB309" s="340">
        <v>36530</v>
      </c>
      <c r="AC309" s="339">
        <v>36861</v>
      </c>
      <c r="AD309" s="340">
        <v>37083</v>
      </c>
      <c r="AE309" s="339">
        <v>37345</v>
      </c>
      <c r="AF309" s="337"/>
      <c r="AG309" s="337"/>
      <c r="AH309" s="337"/>
      <c r="AI309" s="337"/>
      <c r="AJ309" s="337"/>
      <c r="AK309" s="337"/>
      <c r="AL309" s="63"/>
      <c r="AM309" s="63"/>
      <c r="AN309" s="63"/>
      <c r="AO309" s="63"/>
      <c r="AP309" s="63"/>
      <c r="AQ309" s="63"/>
      <c r="AR309" s="63"/>
      <c r="AS309" s="63"/>
      <c r="AT309" s="63"/>
      <c r="AU309" s="63"/>
    </row>
    <row r="310" s="91" customFormat="1" customHeight="1" spans="1:47">
      <c r="A310" s="339">
        <v>38024</v>
      </c>
      <c r="B310" s="340">
        <v>38570</v>
      </c>
      <c r="C310" s="339">
        <v>38926</v>
      </c>
      <c r="D310" s="340">
        <v>39561</v>
      </c>
      <c r="E310" s="339">
        <v>40339</v>
      </c>
      <c r="F310" s="340">
        <v>41059</v>
      </c>
      <c r="G310" s="339">
        <v>41778</v>
      </c>
      <c r="H310" s="340">
        <v>42413</v>
      </c>
      <c r="I310" s="339">
        <v>43078</v>
      </c>
      <c r="J310" s="340">
        <v>43430</v>
      </c>
      <c r="K310" s="339">
        <v>43725</v>
      </c>
      <c r="L310" s="340">
        <v>43981</v>
      </c>
      <c r="M310" s="339">
        <v>44403</v>
      </c>
      <c r="N310" s="340">
        <v>44645</v>
      </c>
      <c r="O310" s="339">
        <v>44845</v>
      </c>
      <c r="P310" s="337"/>
      <c r="Q310" s="339">
        <v>31766</v>
      </c>
      <c r="R310" s="340">
        <v>32033</v>
      </c>
      <c r="S310" s="339">
        <v>32192</v>
      </c>
      <c r="T310" s="340">
        <v>32465</v>
      </c>
      <c r="U310" s="339">
        <v>32948</v>
      </c>
      <c r="V310" s="340">
        <v>34449</v>
      </c>
      <c r="W310" s="339">
        <v>35130</v>
      </c>
      <c r="X310" s="340">
        <v>35552</v>
      </c>
      <c r="Y310" s="339">
        <v>35751</v>
      </c>
      <c r="Z310" s="340">
        <v>36026</v>
      </c>
      <c r="AA310" s="339">
        <v>36316</v>
      </c>
      <c r="AB310" s="340">
        <v>36541</v>
      </c>
      <c r="AC310" s="339">
        <v>36862</v>
      </c>
      <c r="AD310" s="340">
        <v>37095</v>
      </c>
      <c r="AE310" s="339">
        <v>37347</v>
      </c>
      <c r="AF310" s="337"/>
      <c r="AG310" s="337"/>
      <c r="AH310" s="337"/>
      <c r="AI310" s="337"/>
      <c r="AJ310" s="337"/>
      <c r="AK310" s="337"/>
      <c r="AL310" s="63"/>
      <c r="AM310" s="63"/>
      <c r="AN310" s="63"/>
      <c r="AO310" s="63"/>
      <c r="AP310" s="63"/>
      <c r="AQ310" s="63"/>
      <c r="AR310" s="63"/>
      <c r="AS310" s="63"/>
      <c r="AT310" s="63"/>
      <c r="AU310" s="63"/>
    </row>
    <row r="311" s="91" customFormat="1" customHeight="1" spans="1:47">
      <c r="A311" s="339">
        <v>38025</v>
      </c>
      <c r="B311" s="340">
        <v>38571</v>
      </c>
      <c r="C311" s="339">
        <v>38947</v>
      </c>
      <c r="D311" s="340">
        <v>39563</v>
      </c>
      <c r="E311" s="339">
        <v>40342</v>
      </c>
      <c r="F311" s="340">
        <v>41080</v>
      </c>
      <c r="G311" s="339">
        <v>41810</v>
      </c>
      <c r="H311" s="340">
        <v>42431</v>
      </c>
      <c r="I311" s="339">
        <v>43101</v>
      </c>
      <c r="J311" s="340">
        <v>43431</v>
      </c>
      <c r="K311" s="339">
        <v>43731</v>
      </c>
      <c r="L311" s="340">
        <v>44003</v>
      </c>
      <c r="M311" s="339">
        <v>44408</v>
      </c>
      <c r="N311" s="340">
        <v>44653</v>
      </c>
      <c r="O311" s="339">
        <v>44846</v>
      </c>
      <c r="P311" s="337"/>
      <c r="Q311" s="339">
        <v>31767</v>
      </c>
      <c r="R311" s="340">
        <v>32038</v>
      </c>
      <c r="S311" s="339">
        <v>32227</v>
      </c>
      <c r="T311" s="340">
        <v>32466</v>
      </c>
      <c r="U311" s="339">
        <v>33001</v>
      </c>
      <c r="V311" s="340">
        <v>34484</v>
      </c>
      <c r="W311" s="339">
        <v>35131</v>
      </c>
      <c r="X311" s="340">
        <v>35554</v>
      </c>
      <c r="Y311" s="339">
        <v>35752</v>
      </c>
      <c r="Z311" s="340">
        <v>36027</v>
      </c>
      <c r="AA311" s="339">
        <v>36319</v>
      </c>
      <c r="AB311" s="340">
        <v>36545</v>
      </c>
      <c r="AC311" s="339">
        <v>36863</v>
      </c>
      <c r="AD311" s="340">
        <v>37098</v>
      </c>
      <c r="AE311" s="339">
        <v>37348</v>
      </c>
      <c r="AF311" s="337"/>
      <c r="AG311" s="337"/>
      <c r="AH311" s="337"/>
      <c r="AI311" s="337"/>
      <c r="AJ311" s="337"/>
      <c r="AK311" s="337"/>
      <c r="AL311" s="63"/>
      <c r="AM311" s="63"/>
      <c r="AN311" s="63"/>
      <c r="AO311" s="63"/>
      <c r="AP311" s="63"/>
      <c r="AQ311" s="63"/>
      <c r="AR311" s="63"/>
      <c r="AS311" s="63"/>
      <c r="AT311" s="63"/>
      <c r="AU311" s="63"/>
    </row>
    <row r="312" s="91" customFormat="1" customHeight="1" spans="1:47">
      <c r="A312" s="339">
        <v>38028</v>
      </c>
      <c r="B312" s="340">
        <v>38578</v>
      </c>
      <c r="C312" s="339">
        <v>38957</v>
      </c>
      <c r="D312" s="340">
        <v>39571</v>
      </c>
      <c r="E312" s="339">
        <v>40347</v>
      </c>
      <c r="F312" s="340">
        <v>41092</v>
      </c>
      <c r="G312" s="339">
        <v>41844</v>
      </c>
      <c r="H312" s="340">
        <v>42440</v>
      </c>
      <c r="I312" s="339">
        <v>43102</v>
      </c>
      <c r="J312" s="340">
        <v>43432</v>
      </c>
      <c r="K312" s="339">
        <v>43733</v>
      </c>
      <c r="L312" s="340">
        <v>44010</v>
      </c>
      <c r="M312" s="339">
        <v>44411</v>
      </c>
      <c r="N312" s="340">
        <v>44654</v>
      </c>
      <c r="O312" s="339">
        <v>44847</v>
      </c>
      <c r="P312" s="337"/>
      <c r="Q312" s="339">
        <v>31770</v>
      </c>
      <c r="R312" s="340">
        <v>32040</v>
      </c>
      <c r="S312" s="339">
        <v>32234</v>
      </c>
      <c r="T312" s="340">
        <v>32531</v>
      </c>
      <c r="U312" s="339">
        <v>33109</v>
      </c>
      <c r="V312" s="340">
        <v>34488</v>
      </c>
      <c r="W312" s="339">
        <v>35133</v>
      </c>
      <c r="X312" s="340">
        <v>35555</v>
      </c>
      <c r="Y312" s="339">
        <v>35755</v>
      </c>
      <c r="Z312" s="340">
        <v>36028</v>
      </c>
      <c r="AA312" s="339">
        <v>36320</v>
      </c>
      <c r="AB312" s="340">
        <v>36548</v>
      </c>
      <c r="AC312" s="339">
        <v>36866</v>
      </c>
      <c r="AD312" s="340">
        <v>37101</v>
      </c>
      <c r="AE312" s="339">
        <v>37353</v>
      </c>
      <c r="AF312" s="337"/>
      <c r="AG312" s="337"/>
      <c r="AH312" s="337"/>
      <c r="AI312" s="337"/>
      <c r="AJ312" s="337"/>
      <c r="AK312" s="337"/>
      <c r="AL312" s="63"/>
      <c r="AM312" s="63"/>
      <c r="AN312" s="63"/>
      <c r="AO312" s="63"/>
      <c r="AP312" s="63"/>
      <c r="AQ312" s="63"/>
      <c r="AR312" s="63"/>
      <c r="AS312" s="63"/>
      <c r="AT312" s="63"/>
      <c r="AU312" s="63"/>
    </row>
    <row r="313" s="91" customFormat="1" customHeight="1" spans="1:47">
      <c r="A313" s="339">
        <v>38036</v>
      </c>
      <c r="B313" s="340">
        <v>38583</v>
      </c>
      <c r="C313" s="339">
        <v>38962</v>
      </c>
      <c r="D313" s="340">
        <v>39601</v>
      </c>
      <c r="E313" s="339">
        <v>40348</v>
      </c>
      <c r="F313" s="340">
        <v>41095</v>
      </c>
      <c r="G313" s="339">
        <v>41858</v>
      </c>
      <c r="H313" s="340">
        <v>42445</v>
      </c>
      <c r="I313" s="339">
        <v>43103</v>
      </c>
      <c r="J313" s="340">
        <v>43433</v>
      </c>
      <c r="K313" s="339">
        <v>43735</v>
      </c>
      <c r="L313" s="340">
        <v>44021</v>
      </c>
      <c r="M313" s="339">
        <v>44412</v>
      </c>
      <c r="N313" s="340">
        <v>44657</v>
      </c>
      <c r="O313" s="339">
        <v>44848</v>
      </c>
      <c r="P313" s="337"/>
      <c r="Q313" s="339">
        <v>31771</v>
      </c>
      <c r="R313" s="340">
        <v>32042</v>
      </c>
      <c r="S313" s="339">
        <v>32320</v>
      </c>
      <c r="T313" s="340">
        <v>32535</v>
      </c>
      <c r="U313" s="339">
        <v>33430</v>
      </c>
      <c r="V313" s="340">
        <v>34498</v>
      </c>
      <c r="W313" s="339">
        <v>35143</v>
      </c>
      <c r="X313" s="340">
        <v>35560</v>
      </c>
      <c r="Y313" s="339">
        <v>35756</v>
      </c>
      <c r="Z313" s="340">
        <v>36032</v>
      </c>
      <c r="AA313" s="339">
        <v>36323</v>
      </c>
      <c r="AB313" s="340">
        <v>36551</v>
      </c>
      <c r="AC313" s="339">
        <v>36869</v>
      </c>
      <c r="AD313" s="340">
        <v>37118</v>
      </c>
      <c r="AE313" s="339">
        <v>37356</v>
      </c>
      <c r="AF313" s="337"/>
      <c r="AG313" s="337"/>
      <c r="AH313" s="337"/>
      <c r="AI313" s="337"/>
      <c r="AJ313" s="337"/>
      <c r="AK313" s="337"/>
      <c r="AL313" s="63"/>
      <c r="AM313" s="63"/>
      <c r="AN313" s="63"/>
      <c r="AO313" s="63"/>
      <c r="AP313" s="63"/>
      <c r="AQ313" s="63"/>
      <c r="AR313" s="63"/>
      <c r="AS313" s="63"/>
      <c r="AT313" s="63"/>
      <c r="AU313" s="63"/>
    </row>
    <row r="314" s="91" customFormat="1" customHeight="1" spans="1:47">
      <c r="A314" s="339">
        <v>38059</v>
      </c>
      <c r="B314" s="340">
        <v>38606</v>
      </c>
      <c r="C314" s="339">
        <v>38966</v>
      </c>
      <c r="D314" s="340">
        <v>39602</v>
      </c>
      <c r="E314" s="339">
        <v>40351</v>
      </c>
      <c r="F314" s="340">
        <v>41096</v>
      </c>
      <c r="G314" s="339">
        <v>42020</v>
      </c>
      <c r="H314" s="340">
        <v>42452</v>
      </c>
      <c r="I314" s="339">
        <v>43105</v>
      </c>
      <c r="J314" s="340">
        <v>43436</v>
      </c>
      <c r="K314" s="339">
        <v>43738</v>
      </c>
      <c r="L314" s="340">
        <v>44030</v>
      </c>
      <c r="M314" s="339">
        <v>44413</v>
      </c>
      <c r="N314" s="340">
        <v>44659</v>
      </c>
      <c r="O314" s="339">
        <v>44850</v>
      </c>
      <c r="P314" s="337"/>
      <c r="Q314" s="339">
        <v>31772</v>
      </c>
      <c r="R314" s="340">
        <v>32044</v>
      </c>
      <c r="S314" s="339">
        <v>32321</v>
      </c>
      <c r="T314" s="340">
        <v>32537</v>
      </c>
      <c r="U314" s="339">
        <v>33438</v>
      </c>
      <c r="V314" s="340">
        <v>34614</v>
      </c>
      <c r="W314" s="339">
        <v>35151</v>
      </c>
      <c r="X314" s="340">
        <v>35563</v>
      </c>
      <c r="Y314" s="339">
        <v>35764</v>
      </c>
      <c r="Z314" s="340">
        <v>36033</v>
      </c>
      <c r="AA314" s="339">
        <v>36344</v>
      </c>
      <c r="AB314" s="340">
        <v>36560</v>
      </c>
      <c r="AC314" s="339">
        <v>36871</v>
      </c>
      <c r="AD314" s="340">
        <v>37134</v>
      </c>
      <c r="AE314" s="339">
        <v>37357</v>
      </c>
      <c r="AF314" s="337"/>
      <c r="AG314" s="337"/>
      <c r="AH314" s="337"/>
      <c r="AI314" s="337"/>
      <c r="AJ314" s="337"/>
      <c r="AK314" s="337"/>
      <c r="AL314" s="63"/>
      <c r="AM314" s="63"/>
      <c r="AN314" s="63"/>
      <c r="AO314" s="63"/>
      <c r="AP314" s="63"/>
      <c r="AQ314" s="63"/>
      <c r="AR314" s="63"/>
      <c r="AS314" s="63"/>
      <c r="AT314" s="63"/>
      <c r="AU314" s="63"/>
    </row>
    <row r="315" s="91" customFormat="1" customHeight="1" spans="1:47">
      <c r="A315" s="339">
        <v>38060</v>
      </c>
      <c r="B315" s="340">
        <v>38632</v>
      </c>
      <c r="C315" s="339">
        <v>39042</v>
      </c>
      <c r="D315" s="340">
        <v>39603</v>
      </c>
      <c r="E315" s="339">
        <v>40353</v>
      </c>
      <c r="F315" s="340">
        <v>41128</v>
      </c>
      <c r="G315" s="339">
        <v>42025</v>
      </c>
      <c r="H315" s="340">
        <v>42457</v>
      </c>
      <c r="I315" s="339">
        <v>43111</v>
      </c>
      <c r="J315" s="340">
        <v>43437</v>
      </c>
      <c r="K315" s="339">
        <v>43740</v>
      </c>
      <c r="L315" s="340">
        <v>44041</v>
      </c>
      <c r="M315" s="339">
        <v>44415</v>
      </c>
      <c r="N315" s="340">
        <v>44660</v>
      </c>
      <c r="O315" s="339">
        <v>44854</v>
      </c>
      <c r="P315" s="337"/>
      <c r="Q315" s="339">
        <v>31773</v>
      </c>
      <c r="R315" s="340">
        <v>32046</v>
      </c>
      <c r="S315" s="339">
        <v>32322</v>
      </c>
      <c r="T315" s="340">
        <v>32538</v>
      </c>
      <c r="U315" s="339">
        <v>33439</v>
      </c>
      <c r="V315" s="340">
        <v>34679</v>
      </c>
      <c r="W315" s="339">
        <v>35171</v>
      </c>
      <c r="X315" s="340">
        <v>35564</v>
      </c>
      <c r="Y315" s="339">
        <v>35765</v>
      </c>
      <c r="Z315" s="340">
        <v>36034</v>
      </c>
      <c r="AA315" s="339">
        <v>36346</v>
      </c>
      <c r="AB315" s="340">
        <v>36562</v>
      </c>
      <c r="AC315" s="339">
        <v>36874</v>
      </c>
      <c r="AD315" s="340">
        <v>37137</v>
      </c>
      <c r="AE315" s="339">
        <v>37359</v>
      </c>
      <c r="AF315" s="337"/>
      <c r="AG315" s="337"/>
      <c r="AH315" s="337"/>
      <c r="AI315" s="337"/>
      <c r="AJ315" s="337"/>
      <c r="AK315" s="337"/>
      <c r="AL315" s="63"/>
      <c r="AM315" s="63"/>
      <c r="AN315" s="63"/>
      <c r="AO315" s="63"/>
      <c r="AP315" s="63"/>
      <c r="AQ315" s="63"/>
      <c r="AR315" s="63"/>
      <c r="AS315" s="63"/>
      <c r="AT315" s="63"/>
      <c r="AU315" s="63"/>
    </row>
    <row r="316" s="91" customFormat="1" customHeight="1" spans="1:47">
      <c r="A316" s="339">
        <v>38063</v>
      </c>
      <c r="B316" s="340">
        <v>38644</v>
      </c>
      <c r="C316" s="339">
        <v>39046</v>
      </c>
      <c r="D316" s="340">
        <v>39630</v>
      </c>
      <c r="E316" s="339">
        <v>40357</v>
      </c>
      <c r="F316" s="340">
        <v>41129</v>
      </c>
      <c r="G316" s="339">
        <v>42027</v>
      </c>
      <c r="H316" s="340">
        <v>42463</v>
      </c>
      <c r="I316" s="339">
        <v>43112</v>
      </c>
      <c r="J316" s="340">
        <v>43439</v>
      </c>
      <c r="K316" s="339">
        <v>43752</v>
      </c>
      <c r="L316" s="340">
        <v>44044</v>
      </c>
      <c r="M316" s="339">
        <v>44418</v>
      </c>
      <c r="N316" s="340">
        <v>44662</v>
      </c>
      <c r="O316" s="339">
        <v>44856</v>
      </c>
      <c r="P316" s="337"/>
      <c r="Q316" s="339">
        <v>31774</v>
      </c>
      <c r="R316" s="340">
        <v>32052</v>
      </c>
      <c r="S316" s="339">
        <v>32323</v>
      </c>
      <c r="T316" s="340">
        <v>32564</v>
      </c>
      <c r="U316" s="339">
        <v>33440</v>
      </c>
      <c r="V316" s="340">
        <v>34705</v>
      </c>
      <c r="W316" s="339">
        <v>35172</v>
      </c>
      <c r="X316" s="340">
        <v>35565</v>
      </c>
      <c r="Y316" s="339">
        <v>35769</v>
      </c>
      <c r="Z316" s="340">
        <v>36036</v>
      </c>
      <c r="AA316" s="339">
        <v>36351</v>
      </c>
      <c r="AB316" s="340">
        <v>36569</v>
      </c>
      <c r="AC316" s="339">
        <v>36875</v>
      </c>
      <c r="AD316" s="340">
        <v>37141</v>
      </c>
      <c r="AE316" s="339">
        <v>37360</v>
      </c>
      <c r="AF316" s="337"/>
      <c r="AG316" s="337"/>
      <c r="AH316" s="337"/>
      <c r="AI316" s="337"/>
      <c r="AJ316" s="337"/>
      <c r="AK316" s="337"/>
      <c r="AL316" s="63"/>
      <c r="AM316" s="63"/>
      <c r="AN316" s="63"/>
      <c r="AO316" s="63"/>
      <c r="AP316" s="63"/>
      <c r="AQ316" s="63"/>
      <c r="AR316" s="63"/>
      <c r="AS316" s="63"/>
      <c r="AT316" s="63"/>
      <c r="AU316" s="63"/>
    </row>
    <row r="317" s="91" customFormat="1" customHeight="1" spans="1:47">
      <c r="A317" s="339">
        <v>38071</v>
      </c>
      <c r="B317" s="340">
        <v>38651</v>
      </c>
      <c r="C317" s="339">
        <v>39073</v>
      </c>
      <c r="D317" s="340">
        <v>39648</v>
      </c>
      <c r="E317" s="339">
        <v>40361</v>
      </c>
      <c r="F317" s="340">
        <v>41142</v>
      </c>
      <c r="G317" s="339">
        <v>42029</v>
      </c>
      <c r="H317" s="340">
        <v>42501</v>
      </c>
      <c r="I317" s="339">
        <v>43126</v>
      </c>
      <c r="J317" s="340">
        <v>43441</v>
      </c>
      <c r="K317" s="339">
        <v>43759</v>
      </c>
      <c r="L317" s="340">
        <v>44047</v>
      </c>
      <c r="M317" s="339">
        <v>44423</v>
      </c>
      <c r="N317" s="340">
        <v>44666</v>
      </c>
      <c r="O317" s="339">
        <v>44859</v>
      </c>
      <c r="P317" s="337"/>
      <c r="Q317" s="339">
        <v>31775</v>
      </c>
      <c r="R317" s="340">
        <v>32053</v>
      </c>
      <c r="S317" s="339">
        <v>32328</v>
      </c>
      <c r="T317" s="340">
        <v>32565</v>
      </c>
      <c r="U317" s="339">
        <v>33459</v>
      </c>
      <c r="V317" s="340">
        <v>34773</v>
      </c>
      <c r="W317" s="339">
        <v>35175</v>
      </c>
      <c r="X317" s="340">
        <v>35570</v>
      </c>
      <c r="Y317" s="339">
        <v>35771</v>
      </c>
      <c r="Z317" s="340">
        <v>36037</v>
      </c>
      <c r="AA317" s="339">
        <v>36353</v>
      </c>
      <c r="AB317" s="340">
        <v>36583</v>
      </c>
      <c r="AC317" s="339">
        <v>36877</v>
      </c>
      <c r="AD317" s="340">
        <v>37142</v>
      </c>
      <c r="AE317" s="339">
        <v>37361</v>
      </c>
      <c r="AF317" s="337"/>
      <c r="AG317" s="337"/>
      <c r="AH317" s="337"/>
      <c r="AI317" s="337"/>
      <c r="AJ317" s="337"/>
      <c r="AK317" s="337"/>
      <c r="AL317" s="63"/>
      <c r="AM317" s="63"/>
      <c r="AN317" s="63"/>
      <c r="AO317" s="63"/>
      <c r="AP317" s="63"/>
      <c r="AQ317" s="63"/>
      <c r="AR317" s="63"/>
      <c r="AS317" s="63"/>
      <c r="AT317" s="63"/>
      <c r="AU317" s="63"/>
    </row>
    <row r="318" s="91" customFormat="1" customHeight="1" spans="1:47">
      <c r="A318" s="339">
        <v>38127</v>
      </c>
      <c r="B318" s="340">
        <v>38652</v>
      </c>
      <c r="C318" s="339">
        <v>39074</v>
      </c>
      <c r="D318" s="340">
        <v>39649</v>
      </c>
      <c r="E318" s="339">
        <v>40362</v>
      </c>
      <c r="F318" s="340">
        <v>41143</v>
      </c>
      <c r="G318" s="339">
        <v>42044</v>
      </c>
      <c r="H318" s="340">
        <v>42503</v>
      </c>
      <c r="I318" s="339">
        <v>43127</v>
      </c>
      <c r="J318" s="340">
        <v>43443</v>
      </c>
      <c r="K318" s="339">
        <v>43761</v>
      </c>
      <c r="L318" s="340">
        <v>44048</v>
      </c>
      <c r="M318" s="339">
        <v>44424</v>
      </c>
      <c r="N318" s="340">
        <v>44669</v>
      </c>
      <c r="O318" s="339">
        <v>44861</v>
      </c>
      <c r="P318" s="337"/>
      <c r="Q318" s="339">
        <v>31777</v>
      </c>
      <c r="R318" s="340">
        <v>32054</v>
      </c>
      <c r="S318" s="339">
        <v>32334</v>
      </c>
      <c r="T318" s="340">
        <v>32567</v>
      </c>
      <c r="U318" s="339">
        <v>33471</v>
      </c>
      <c r="V318" s="340">
        <v>34945</v>
      </c>
      <c r="W318" s="339">
        <v>35178</v>
      </c>
      <c r="X318" s="340">
        <v>35571</v>
      </c>
      <c r="Y318" s="339">
        <v>35772</v>
      </c>
      <c r="Z318" s="340">
        <v>36041</v>
      </c>
      <c r="AA318" s="339">
        <v>36373</v>
      </c>
      <c r="AB318" s="340">
        <v>36584</v>
      </c>
      <c r="AC318" s="339">
        <v>36879</v>
      </c>
      <c r="AD318" s="340">
        <v>37147</v>
      </c>
      <c r="AE318" s="339">
        <v>37362</v>
      </c>
      <c r="AF318" s="337"/>
      <c r="AG318" s="337"/>
      <c r="AH318" s="337"/>
      <c r="AI318" s="337"/>
      <c r="AJ318" s="337"/>
      <c r="AK318" s="337"/>
      <c r="AL318" s="337"/>
      <c r="AM318" s="337"/>
      <c r="AN318" s="337"/>
      <c r="AO318" s="337"/>
      <c r="AP318" s="337"/>
      <c r="AQ318" s="337"/>
      <c r="AR318" s="337"/>
      <c r="AS318" s="337"/>
      <c r="AT318" s="337"/>
      <c r="AU318" s="337"/>
    </row>
    <row r="319" s="91" customFormat="1" customHeight="1" spans="1:47">
      <c r="A319" s="339">
        <v>38167</v>
      </c>
      <c r="B319" s="340">
        <v>38655</v>
      </c>
      <c r="C319" s="339">
        <v>39080</v>
      </c>
      <c r="D319" s="340">
        <v>39666</v>
      </c>
      <c r="E319" s="339">
        <v>40390</v>
      </c>
      <c r="F319" s="340">
        <v>41146</v>
      </c>
      <c r="G319" s="339">
        <v>42051</v>
      </c>
      <c r="H319" s="340">
        <v>42718</v>
      </c>
      <c r="I319" s="339">
        <v>43140</v>
      </c>
      <c r="J319" s="340">
        <v>43447</v>
      </c>
      <c r="K319" s="339">
        <v>43764</v>
      </c>
      <c r="L319" s="340">
        <v>44049</v>
      </c>
      <c r="M319" s="339">
        <v>44431</v>
      </c>
      <c r="N319" s="340">
        <v>44670</v>
      </c>
      <c r="O319" s="339">
        <v>44865</v>
      </c>
      <c r="P319" s="337"/>
      <c r="Q319" s="339">
        <v>31778</v>
      </c>
      <c r="R319" s="340">
        <v>32058</v>
      </c>
      <c r="S319" s="339">
        <v>32335</v>
      </c>
      <c r="T319" s="340">
        <v>32577</v>
      </c>
      <c r="U319" s="339">
        <v>33493</v>
      </c>
      <c r="V319" s="340">
        <v>34956</v>
      </c>
      <c r="W319" s="339">
        <v>35179</v>
      </c>
      <c r="X319" s="340">
        <v>35573</v>
      </c>
      <c r="Y319" s="339">
        <v>35774</v>
      </c>
      <c r="Z319" s="340">
        <v>36042</v>
      </c>
      <c r="AA319" s="339">
        <v>36374</v>
      </c>
      <c r="AB319" s="340">
        <v>36586</v>
      </c>
      <c r="AC319" s="339">
        <v>36904</v>
      </c>
      <c r="AD319" s="340">
        <v>37149</v>
      </c>
      <c r="AE319" s="339">
        <v>37366</v>
      </c>
      <c r="AF319" s="337"/>
      <c r="AG319" s="337"/>
      <c r="AH319" s="337"/>
      <c r="AI319" s="337"/>
      <c r="AJ319" s="337"/>
      <c r="AK319" s="337"/>
      <c r="AL319" s="337"/>
      <c r="AM319" s="337"/>
      <c r="AN319" s="337"/>
      <c r="AO319" s="337"/>
      <c r="AP319" s="337"/>
      <c r="AQ319" s="337"/>
      <c r="AR319" s="337"/>
      <c r="AS319" s="337"/>
      <c r="AT319" s="337"/>
      <c r="AU319" s="337"/>
    </row>
    <row r="320" s="91" customFormat="1" customHeight="1" spans="1:47">
      <c r="A320" s="339">
        <v>38225</v>
      </c>
      <c r="B320" s="340">
        <v>38664</v>
      </c>
      <c r="C320" s="339">
        <v>39109</v>
      </c>
      <c r="D320" s="340">
        <v>39701</v>
      </c>
      <c r="E320" s="339">
        <v>40403</v>
      </c>
      <c r="F320" s="340">
        <v>41160</v>
      </c>
      <c r="G320" s="339">
        <v>42060</v>
      </c>
      <c r="H320" s="340">
        <v>42719</v>
      </c>
      <c r="I320" s="339">
        <v>43142</v>
      </c>
      <c r="J320" s="340">
        <v>43449</v>
      </c>
      <c r="K320" s="339">
        <v>43768</v>
      </c>
      <c r="L320" s="340">
        <v>44050</v>
      </c>
      <c r="M320" s="339">
        <v>44432</v>
      </c>
      <c r="N320" s="340">
        <v>44671</v>
      </c>
      <c r="O320" s="339">
        <v>44866</v>
      </c>
      <c r="P320" s="337"/>
      <c r="Q320" s="339">
        <v>31779</v>
      </c>
      <c r="R320" s="340">
        <v>32059</v>
      </c>
      <c r="S320" s="339">
        <v>32340</v>
      </c>
      <c r="T320" s="340">
        <v>32619</v>
      </c>
      <c r="U320" s="339">
        <v>33514</v>
      </c>
      <c r="V320" s="340">
        <v>34972</v>
      </c>
      <c r="W320" s="339">
        <v>35183</v>
      </c>
      <c r="X320" s="340">
        <v>35574</v>
      </c>
      <c r="Y320" s="339">
        <v>35775</v>
      </c>
      <c r="Z320" s="340">
        <v>36043</v>
      </c>
      <c r="AA320" s="339">
        <v>36375</v>
      </c>
      <c r="AB320" s="340">
        <v>36720</v>
      </c>
      <c r="AC320" s="339">
        <v>36907</v>
      </c>
      <c r="AD320" s="340">
        <v>37151</v>
      </c>
      <c r="AE320" s="339">
        <v>37369</v>
      </c>
      <c r="AF320" s="337"/>
      <c r="AG320" s="337"/>
      <c r="AH320" s="337"/>
      <c r="AI320" s="337"/>
      <c r="AJ320" s="337"/>
      <c r="AK320" s="337"/>
      <c r="AL320" s="337"/>
      <c r="AM320" s="337"/>
      <c r="AN320" s="337"/>
      <c r="AO320" s="337"/>
      <c r="AP320" s="337"/>
      <c r="AQ320" s="337"/>
      <c r="AR320" s="337"/>
      <c r="AS320" s="337"/>
      <c r="AT320" s="337"/>
      <c r="AU320" s="337"/>
    </row>
    <row r="321" s="91" customFormat="1" customHeight="1" spans="1:47">
      <c r="A321" s="339">
        <v>38235</v>
      </c>
      <c r="B321" s="340">
        <v>38668</v>
      </c>
      <c r="C321" s="339">
        <v>39148</v>
      </c>
      <c r="D321" s="340">
        <v>39702</v>
      </c>
      <c r="E321" s="339">
        <v>40404</v>
      </c>
      <c r="F321" s="340">
        <v>41168</v>
      </c>
      <c r="G321" s="339">
        <v>42061</v>
      </c>
      <c r="H321" s="340">
        <v>42742</v>
      </c>
      <c r="I321" s="339">
        <v>43144</v>
      </c>
      <c r="J321" s="340">
        <v>43450</v>
      </c>
      <c r="K321" s="339">
        <v>43786</v>
      </c>
      <c r="L321" s="340">
        <v>44057</v>
      </c>
      <c r="M321" s="339">
        <v>44436</v>
      </c>
      <c r="N321" s="340">
        <v>44675</v>
      </c>
      <c r="O321" s="339">
        <v>44874</v>
      </c>
      <c r="P321" s="337"/>
      <c r="Q321" s="339">
        <v>31780</v>
      </c>
      <c r="R321" s="340">
        <v>32060</v>
      </c>
      <c r="S321" s="339">
        <v>32341</v>
      </c>
      <c r="T321" s="340">
        <v>32621</v>
      </c>
      <c r="U321" s="339">
        <v>33538</v>
      </c>
      <c r="V321" s="340">
        <v>34973</v>
      </c>
      <c r="W321" s="339">
        <v>35184</v>
      </c>
      <c r="X321" s="340">
        <v>35576</v>
      </c>
      <c r="Y321" s="339">
        <v>35776</v>
      </c>
      <c r="Z321" s="340">
        <v>36048</v>
      </c>
      <c r="AA321" s="339">
        <v>36401</v>
      </c>
      <c r="AB321" s="340">
        <v>36721</v>
      </c>
      <c r="AC321" s="339">
        <v>36910</v>
      </c>
      <c r="AD321" s="340">
        <v>37165</v>
      </c>
      <c r="AE321" s="339">
        <v>37370</v>
      </c>
      <c r="AF321" s="337"/>
      <c r="AG321" s="337"/>
      <c r="AH321" s="337"/>
      <c r="AI321" s="337"/>
      <c r="AJ321" s="337"/>
      <c r="AK321" s="337"/>
      <c r="AL321" s="63"/>
      <c r="AM321" s="63"/>
      <c r="AN321" s="63"/>
      <c r="AO321" s="63"/>
      <c r="AP321" s="63"/>
      <c r="AQ321" s="63"/>
      <c r="AR321" s="63"/>
      <c r="AS321" s="63"/>
      <c r="AT321" s="63"/>
      <c r="AU321" s="63"/>
    </row>
    <row r="322" s="91" customFormat="1" customHeight="1" spans="1:47">
      <c r="A322" s="339">
        <v>38237</v>
      </c>
      <c r="B322" s="340">
        <v>38680</v>
      </c>
      <c r="C322" s="339">
        <v>39167</v>
      </c>
      <c r="D322" s="340">
        <v>39736</v>
      </c>
      <c r="E322" s="339">
        <v>40434</v>
      </c>
      <c r="F322" s="340">
        <v>41183</v>
      </c>
      <c r="G322" s="339">
        <v>42066</v>
      </c>
      <c r="H322" s="340">
        <v>42755</v>
      </c>
      <c r="I322" s="339">
        <v>43146</v>
      </c>
      <c r="J322" s="340">
        <v>43452</v>
      </c>
      <c r="K322" s="339">
        <v>43791</v>
      </c>
      <c r="L322" s="340">
        <v>44062</v>
      </c>
      <c r="M322" s="339">
        <v>44439</v>
      </c>
      <c r="N322" s="340">
        <v>44676</v>
      </c>
      <c r="O322" s="339">
        <v>44875</v>
      </c>
      <c r="P322" s="337"/>
      <c r="Q322" s="339">
        <v>31781</v>
      </c>
      <c r="R322" s="340">
        <v>32062</v>
      </c>
      <c r="S322" s="339">
        <v>32344</v>
      </c>
      <c r="T322" s="340">
        <v>32622</v>
      </c>
      <c r="U322" s="339">
        <v>33567</v>
      </c>
      <c r="V322" s="340">
        <v>34974</v>
      </c>
      <c r="W322" s="339">
        <v>35186</v>
      </c>
      <c r="X322" s="340">
        <v>35577</v>
      </c>
      <c r="Y322" s="339">
        <v>35952</v>
      </c>
      <c r="Z322" s="340">
        <v>36049</v>
      </c>
      <c r="AA322" s="339">
        <v>36421</v>
      </c>
      <c r="AB322" s="340">
        <v>36722</v>
      </c>
      <c r="AC322" s="339">
        <v>36913</v>
      </c>
      <c r="AD322" s="340">
        <v>37171</v>
      </c>
      <c r="AE322" s="339">
        <v>37374</v>
      </c>
      <c r="AF322" s="337"/>
      <c r="AG322" s="337"/>
      <c r="AH322" s="337"/>
      <c r="AI322" s="337"/>
      <c r="AJ322" s="337"/>
      <c r="AK322" s="337"/>
      <c r="AL322" s="337"/>
      <c r="AM322" s="337"/>
      <c r="AN322" s="337"/>
      <c r="AO322" s="337"/>
      <c r="AP322" s="337"/>
      <c r="AQ322" s="337"/>
      <c r="AR322" s="337"/>
      <c r="AS322" s="337"/>
      <c r="AT322" s="337"/>
      <c r="AU322" s="337"/>
    </row>
    <row r="323" s="91" customFormat="1" customHeight="1" spans="1:47">
      <c r="A323" s="339">
        <v>38238</v>
      </c>
      <c r="B323" s="340">
        <v>38701</v>
      </c>
      <c r="C323" s="339">
        <v>39170</v>
      </c>
      <c r="D323" s="340">
        <v>39759</v>
      </c>
      <c r="E323" s="339">
        <v>40448</v>
      </c>
      <c r="F323" s="340">
        <v>41216</v>
      </c>
      <c r="G323" s="339">
        <v>42082</v>
      </c>
      <c r="H323" s="340">
        <v>42759</v>
      </c>
      <c r="I323" s="339">
        <v>43151</v>
      </c>
      <c r="J323" s="340">
        <v>43468</v>
      </c>
      <c r="K323" s="339">
        <v>43803</v>
      </c>
      <c r="L323" s="340">
        <v>44064</v>
      </c>
      <c r="M323" s="339">
        <v>44443</v>
      </c>
      <c r="N323" s="340">
        <v>44677</v>
      </c>
      <c r="O323" s="339">
        <v>44878</v>
      </c>
      <c r="P323" s="337"/>
      <c r="Q323" s="341">
        <v>31783</v>
      </c>
      <c r="R323" s="343">
        <v>32066</v>
      </c>
      <c r="S323" s="341">
        <v>32345</v>
      </c>
      <c r="T323" s="343">
        <v>32625</v>
      </c>
      <c r="U323" s="341">
        <v>33585</v>
      </c>
      <c r="V323" s="343">
        <v>35005</v>
      </c>
      <c r="W323" s="341">
        <v>35188</v>
      </c>
      <c r="X323" s="343">
        <v>35578</v>
      </c>
      <c r="Y323" s="341">
        <v>35953</v>
      </c>
      <c r="Z323" s="343">
        <v>36051</v>
      </c>
      <c r="AA323" s="341">
        <v>36431</v>
      </c>
      <c r="AB323" s="343">
        <v>36726</v>
      </c>
      <c r="AC323" s="341">
        <v>36916</v>
      </c>
      <c r="AD323" s="343">
        <v>37178</v>
      </c>
      <c r="AE323" s="341">
        <v>37375</v>
      </c>
      <c r="AF323" s="337"/>
      <c r="AG323" s="337"/>
      <c r="AH323" s="337"/>
      <c r="AI323" s="337"/>
      <c r="AJ323" s="337"/>
      <c r="AK323" s="337"/>
      <c r="AL323" s="337"/>
      <c r="AM323" s="337"/>
      <c r="AN323" s="337"/>
      <c r="AO323" s="337"/>
      <c r="AP323" s="337"/>
      <c r="AQ323" s="337"/>
      <c r="AR323" s="337"/>
      <c r="AS323" s="337"/>
      <c r="AT323" s="337"/>
      <c r="AU323" s="337"/>
    </row>
    <row r="324" s="91" customFormat="1" customHeight="1" spans="1:47">
      <c r="A324" s="339">
        <v>38242</v>
      </c>
      <c r="B324" s="340">
        <v>38703</v>
      </c>
      <c r="C324" s="339">
        <v>39180</v>
      </c>
      <c r="D324" s="340">
        <v>39766</v>
      </c>
      <c r="E324" s="339">
        <v>40473</v>
      </c>
      <c r="F324" s="340">
        <v>41240</v>
      </c>
      <c r="G324" s="339">
        <v>42086</v>
      </c>
      <c r="H324" s="340">
        <v>43001</v>
      </c>
      <c r="I324" s="339">
        <v>43154</v>
      </c>
      <c r="J324" s="340">
        <v>43469</v>
      </c>
      <c r="K324" s="339">
        <v>43804</v>
      </c>
      <c r="L324" s="340">
        <v>44065</v>
      </c>
      <c r="M324" s="339">
        <v>44444</v>
      </c>
      <c r="N324" s="340">
        <v>44678</v>
      </c>
      <c r="O324" s="339">
        <v>44880</v>
      </c>
      <c r="P324" s="337"/>
      <c r="Q324" s="339">
        <v>31784</v>
      </c>
      <c r="R324" s="340">
        <v>32072</v>
      </c>
      <c r="S324" s="339">
        <v>32346</v>
      </c>
      <c r="T324" s="340">
        <v>32626</v>
      </c>
      <c r="U324" s="339">
        <v>33597</v>
      </c>
      <c r="V324" s="340">
        <v>35006</v>
      </c>
      <c r="W324" s="339">
        <v>35442</v>
      </c>
      <c r="X324" s="340">
        <v>35579</v>
      </c>
      <c r="Y324" s="339">
        <v>35958</v>
      </c>
      <c r="Z324" s="340">
        <v>36052</v>
      </c>
      <c r="AA324" s="339">
        <v>36432</v>
      </c>
      <c r="AB324" s="340">
        <v>36728</v>
      </c>
      <c r="AC324" s="339">
        <v>36921</v>
      </c>
      <c r="AD324" s="340">
        <v>37181</v>
      </c>
      <c r="AE324" s="339">
        <v>37378</v>
      </c>
      <c r="AF324" s="337"/>
      <c r="AG324" s="337"/>
      <c r="AH324" s="337"/>
      <c r="AI324" s="337"/>
      <c r="AJ324" s="337"/>
      <c r="AK324" s="337"/>
      <c r="AL324" s="337"/>
      <c r="AM324" s="337"/>
      <c r="AN324" s="337"/>
      <c r="AO324" s="337"/>
      <c r="AP324" s="337"/>
      <c r="AQ324" s="337"/>
      <c r="AR324" s="337"/>
      <c r="AS324" s="337"/>
      <c r="AT324" s="337"/>
      <c r="AU324" s="337"/>
    </row>
    <row r="325" s="91" customFormat="1" customHeight="1" spans="1:47">
      <c r="A325" s="337"/>
      <c r="B325" s="337"/>
      <c r="C325" s="337"/>
      <c r="D325" s="337"/>
      <c r="E325" s="337"/>
      <c r="F325" s="337"/>
      <c r="G325" s="337"/>
      <c r="H325" s="337"/>
      <c r="I325" s="337"/>
      <c r="J325" s="337"/>
      <c r="K325" s="337"/>
      <c r="L325" s="337"/>
      <c r="M325" s="337"/>
      <c r="N325" s="337"/>
      <c r="O325" s="337"/>
      <c r="P325" s="337"/>
      <c r="Q325" s="342">
        <v>33993</v>
      </c>
      <c r="R325" s="344"/>
      <c r="S325" s="344"/>
      <c r="T325" s="344"/>
      <c r="U325" s="344"/>
      <c r="V325" s="344"/>
      <c r="W325" s="344"/>
      <c r="X325" s="344"/>
      <c r="Y325" s="344"/>
      <c r="Z325" s="344"/>
      <c r="AA325" s="344"/>
      <c r="AB325" s="344"/>
      <c r="AC325" s="344"/>
      <c r="AD325" s="344"/>
      <c r="AE325" s="344"/>
      <c r="AF325" s="337"/>
      <c r="AG325" s="337"/>
      <c r="AH325" s="337"/>
      <c r="AI325" s="337"/>
      <c r="AJ325" s="337"/>
      <c r="AK325" s="337"/>
      <c r="AL325" s="337"/>
      <c r="AM325" s="337"/>
      <c r="AN325" s="337"/>
      <c r="AO325" s="337"/>
      <c r="AP325" s="337"/>
      <c r="AQ325" s="337"/>
      <c r="AR325" s="337"/>
      <c r="AS325" s="337"/>
      <c r="AT325" s="337"/>
      <c r="AU325" s="337"/>
    </row>
    <row r="326" s="91" customFormat="1" customHeight="1" spans="1:47">
      <c r="A326" s="337"/>
      <c r="B326" s="337"/>
      <c r="C326" s="337"/>
      <c r="D326" s="337"/>
      <c r="E326" s="337"/>
      <c r="F326" s="337"/>
      <c r="G326" s="337"/>
      <c r="H326" s="337"/>
      <c r="I326" s="337"/>
      <c r="J326" s="337"/>
      <c r="K326" s="337"/>
      <c r="L326" s="337"/>
      <c r="M326" s="337"/>
      <c r="N326" s="337"/>
      <c r="O326" s="337"/>
      <c r="P326" s="337"/>
      <c r="Q326" s="337"/>
      <c r="R326" s="337"/>
      <c r="S326" s="337"/>
      <c r="T326" s="337"/>
      <c r="U326" s="337"/>
      <c r="V326" s="337"/>
      <c r="W326" s="337"/>
      <c r="X326" s="337"/>
      <c r="Y326" s="337"/>
      <c r="Z326" s="337"/>
      <c r="AA326" s="337"/>
      <c r="AB326" s="337"/>
      <c r="AC326" s="337"/>
      <c r="AD326" s="337"/>
      <c r="AE326" s="337"/>
      <c r="AF326" s="337"/>
      <c r="AG326" s="337"/>
      <c r="AH326" s="337"/>
      <c r="AI326" s="337"/>
      <c r="AJ326" s="337"/>
      <c r="AK326" s="337"/>
      <c r="AL326" s="337"/>
      <c r="AM326" s="337"/>
      <c r="AN326" s="337"/>
      <c r="AO326" s="337"/>
      <c r="AP326" s="337"/>
      <c r="AQ326" s="337"/>
      <c r="AR326" s="337"/>
      <c r="AS326" s="337"/>
      <c r="AT326" s="337"/>
      <c r="AU326" s="337"/>
    </row>
    <row r="327" s="91" customFormat="1" customHeight="1" spans="1:47">
      <c r="A327" s="337"/>
      <c r="B327" s="337"/>
      <c r="C327" s="337"/>
      <c r="D327" s="337"/>
      <c r="E327" s="337"/>
      <c r="F327" s="337"/>
      <c r="G327" s="337"/>
      <c r="H327" s="337"/>
      <c r="I327" s="337"/>
      <c r="J327" s="337"/>
      <c r="K327" s="337"/>
      <c r="L327" s="337"/>
      <c r="M327" s="337"/>
      <c r="N327" s="337"/>
      <c r="O327" s="337"/>
      <c r="P327" s="337"/>
      <c r="Q327" s="337"/>
      <c r="R327" s="337"/>
      <c r="S327" s="337"/>
      <c r="T327" s="337"/>
      <c r="U327" s="337"/>
      <c r="V327" s="337"/>
      <c r="W327" s="337"/>
      <c r="X327" s="337"/>
      <c r="Y327" s="337"/>
      <c r="Z327" s="337"/>
      <c r="AA327" s="337"/>
      <c r="AB327" s="337"/>
      <c r="AC327" s="337"/>
      <c r="AD327" s="337"/>
      <c r="AE327" s="337"/>
      <c r="AF327" s="337"/>
      <c r="AG327" s="337"/>
      <c r="AH327" s="337"/>
      <c r="AI327" s="337"/>
      <c r="AJ327" s="337"/>
      <c r="AK327" s="337"/>
      <c r="AL327" s="337"/>
      <c r="AM327" s="337"/>
      <c r="AN327" s="337"/>
      <c r="AO327" s="337"/>
      <c r="AP327" s="337"/>
      <c r="AQ327" s="337"/>
      <c r="AR327" s="337"/>
      <c r="AS327" s="337"/>
      <c r="AT327" s="337"/>
      <c r="AU327" s="337"/>
    </row>
    <row r="328" s="91" customFormat="1" customHeight="1" spans="1:47">
      <c r="A328" s="337"/>
      <c r="B328" s="337"/>
      <c r="C328" s="337"/>
      <c r="D328" s="337"/>
      <c r="E328" s="337"/>
      <c r="F328" s="337"/>
      <c r="G328" s="337"/>
      <c r="H328" s="337"/>
      <c r="I328" s="337"/>
      <c r="J328" s="337"/>
      <c r="K328" s="337"/>
      <c r="L328" s="337"/>
      <c r="M328" s="337"/>
      <c r="N328" s="337"/>
      <c r="O328" s="337"/>
      <c r="P328" s="337"/>
      <c r="Q328" s="337"/>
      <c r="R328" s="337"/>
      <c r="S328" s="337"/>
      <c r="T328" s="337"/>
      <c r="U328" s="337"/>
      <c r="V328" s="337"/>
      <c r="W328" s="337"/>
      <c r="X328" s="337"/>
      <c r="Y328" s="337"/>
      <c r="Z328" s="337"/>
      <c r="AA328" s="337"/>
      <c r="AB328" s="337"/>
      <c r="AC328" s="337"/>
      <c r="AD328" s="337"/>
      <c r="AE328" s="337"/>
      <c r="AF328" s="337"/>
      <c r="AG328" s="337"/>
      <c r="AH328" s="337"/>
      <c r="AI328" s="337"/>
      <c r="AJ328" s="337"/>
      <c r="AK328" s="337"/>
      <c r="AL328" s="337"/>
      <c r="AM328" s="337"/>
      <c r="AN328" s="337"/>
      <c r="AO328" s="337"/>
      <c r="AP328" s="337"/>
      <c r="AQ328" s="337"/>
      <c r="AR328" s="337"/>
      <c r="AS328" s="337"/>
      <c r="AT328" s="337"/>
      <c r="AU328" s="337"/>
    </row>
    <row r="329" s="91" customFormat="1" customHeight="1" spans="1:47">
      <c r="A329" s="337"/>
      <c r="B329" s="337"/>
      <c r="C329" s="337"/>
      <c r="D329" s="337"/>
      <c r="E329" s="337"/>
      <c r="F329" s="337"/>
      <c r="G329" s="337"/>
      <c r="H329" s="337"/>
      <c r="I329" s="337"/>
      <c r="J329" s="337"/>
      <c r="K329" s="337"/>
      <c r="L329" s="337"/>
      <c r="M329" s="337"/>
      <c r="N329" s="337"/>
      <c r="O329" s="337"/>
      <c r="P329" s="337"/>
      <c r="Q329" s="337"/>
      <c r="R329" s="337"/>
      <c r="S329" s="337"/>
      <c r="T329" s="337"/>
      <c r="U329" s="337"/>
      <c r="V329" s="337"/>
      <c r="W329" s="337"/>
      <c r="X329" s="337"/>
      <c r="Y329" s="337"/>
      <c r="Z329" s="337"/>
      <c r="AA329" s="337"/>
      <c r="AB329" s="337"/>
      <c r="AC329" s="337"/>
      <c r="AD329" s="337"/>
      <c r="AE329" s="337"/>
      <c r="AF329" s="337"/>
      <c r="AG329" s="337"/>
      <c r="AH329" s="337"/>
      <c r="AI329" s="337"/>
      <c r="AJ329" s="337"/>
      <c r="AK329" s="337"/>
      <c r="AL329" s="337"/>
      <c r="AM329" s="337"/>
      <c r="AN329" s="337"/>
      <c r="AO329" s="337"/>
      <c r="AP329" s="337"/>
      <c r="AQ329" s="337"/>
      <c r="AR329" s="337"/>
      <c r="AS329" s="337"/>
      <c r="AT329" s="337"/>
      <c r="AU329" s="337"/>
    </row>
    <row r="330" s="91" customFormat="1" customHeight="1" spans="1:47">
      <c r="A330" s="337"/>
      <c r="B330" s="337"/>
      <c r="C330" s="337"/>
      <c r="D330" s="337"/>
      <c r="E330" s="337"/>
      <c r="F330" s="337"/>
      <c r="G330" s="337"/>
      <c r="H330" s="337"/>
      <c r="I330" s="337"/>
      <c r="J330" s="337"/>
      <c r="K330" s="337"/>
      <c r="L330" s="337"/>
      <c r="M330" s="337"/>
      <c r="N330" s="337"/>
      <c r="O330" s="337"/>
      <c r="P330" s="337"/>
      <c r="Q330" s="337"/>
      <c r="R330" s="337"/>
      <c r="S330" s="337"/>
      <c r="T330" s="337"/>
      <c r="U330" s="337"/>
      <c r="V330" s="337"/>
      <c r="W330" s="337"/>
      <c r="X330" s="337"/>
      <c r="Y330" s="337"/>
      <c r="Z330" s="337"/>
      <c r="AA330" s="337"/>
      <c r="AB330" s="337"/>
      <c r="AC330" s="337"/>
      <c r="AD330" s="337"/>
      <c r="AE330" s="337"/>
      <c r="AF330" s="337"/>
      <c r="AG330" s="337"/>
      <c r="AH330" s="337"/>
      <c r="AI330" s="337"/>
      <c r="AJ330" s="337"/>
      <c r="AK330" s="337"/>
      <c r="AL330" s="337"/>
      <c r="AM330" s="337"/>
      <c r="AN330" s="337"/>
      <c r="AO330" s="337"/>
      <c r="AP330" s="337"/>
      <c r="AQ330" s="337"/>
      <c r="AR330" s="337"/>
      <c r="AS330" s="337"/>
      <c r="AT330" s="337"/>
      <c r="AU330" s="337"/>
    </row>
    <row r="331" s="91" customFormat="1" customHeight="1" spans="1:47">
      <c r="A331" s="339">
        <v>44883</v>
      </c>
      <c r="B331" s="340">
        <v>45338</v>
      </c>
      <c r="C331" s="339">
        <v>45699</v>
      </c>
      <c r="D331" s="340">
        <v>45885</v>
      </c>
      <c r="E331" s="339">
        <v>46176</v>
      </c>
      <c r="F331" s="340">
        <v>46701</v>
      </c>
      <c r="G331" s="339">
        <v>46931</v>
      </c>
      <c r="H331" s="340">
        <v>47164</v>
      </c>
      <c r="I331" s="339">
        <v>47457</v>
      </c>
      <c r="J331" s="340">
        <v>47885</v>
      </c>
      <c r="K331" s="339">
        <v>48191</v>
      </c>
      <c r="L331" s="340">
        <v>48631</v>
      </c>
      <c r="M331" s="339">
        <v>48859</v>
      </c>
      <c r="N331" s="340">
        <v>49093</v>
      </c>
      <c r="O331" s="339">
        <v>49283</v>
      </c>
      <c r="P331" s="337"/>
      <c r="Q331" s="339">
        <v>37380</v>
      </c>
      <c r="R331" s="340">
        <v>37818</v>
      </c>
      <c r="S331" s="339">
        <v>38057</v>
      </c>
      <c r="T331" s="340">
        <v>38329</v>
      </c>
      <c r="U331" s="339">
        <v>38462</v>
      </c>
      <c r="V331" s="340">
        <v>38610</v>
      </c>
      <c r="W331" s="339">
        <v>38738</v>
      </c>
      <c r="X331" s="340">
        <v>38874</v>
      </c>
      <c r="Y331" s="339">
        <v>39078</v>
      </c>
      <c r="Z331" s="340">
        <v>39326</v>
      </c>
      <c r="AA331" s="339">
        <v>39572</v>
      </c>
      <c r="AB331" s="340">
        <v>39825</v>
      </c>
      <c r="AC331" s="339">
        <v>40077</v>
      </c>
      <c r="AD331" s="340">
        <v>40385</v>
      </c>
      <c r="AE331" s="339">
        <v>40863</v>
      </c>
      <c r="AF331" s="337"/>
      <c r="AG331" s="337"/>
      <c r="AH331" s="337"/>
      <c r="AI331" s="337"/>
      <c r="AJ331" s="337"/>
      <c r="AK331" s="337"/>
      <c r="AL331" s="337"/>
      <c r="AM331" s="337"/>
      <c r="AN331" s="337"/>
      <c r="AO331" s="337"/>
      <c r="AP331" s="337"/>
      <c r="AQ331" s="337"/>
      <c r="AR331" s="337"/>
      <c r="AS331" s="337"/>
      <c r="AT331" s="337"/>
      <c r="AU331" s="337"/>
    </row>
    <row r="332" s="91" customFormat="1" customHeight="1" spans="1:47">
      <c r="A332" s="339">
        <v>44888</v>
      </c>
      <c r="B332" s="340">
        <v>45339</v>
      </c>
      <c r="C332" s="339">
        <v>45701</v>
      </c>
      <c r="D332" s="340">
        <v>45887</v>
      </c>
      <c r="E332" s="339">
        <v>46183</v>
      </c>
      <c r="F332" s="340">
        <v>46703</v>
      </c>
      <c r="G332" s="339">
        <v>46932</v>
      </c>
      <c r="H332" s="340">
        <v>47165</v>
      </c>
      <c r="I332" s="339">
        <v>47462</v>
      </c>
      <c r="J332" s="340">
        <v>47920</v>
      </c>
      <c r="K332" s="339">
        <v>48353</v>
      </c>
      <c r="L332" s="340">
        <v>48633</v>
      </c>
      <c r="M332" s="339">
        <v>48862</v>
      </c>
      <c r="N332" s="340">
        <v>49097</v>
      </c>
      <c r="O332" s="339">
        <v>49285</v>
      </c>
      <c r="P332" s="337"/>
      <c r="Q332" s="339">
        <v>37381</v>
      </c>
      <c r="R332" s="340">
        <v>37819</v>
      </c>
      <c r="S332" s="339">
        <v>38058</v>
      </c>
      <c r="T332" s="340">
        <v>38330</v>
      </c>
      <c r="U332" s="339">
        <v>38463</v>
      </c>
      <c r="V332" s="340">
        <v>38611</v>
      </c>
      <c r="W332" s="339">
        <v>38740</v>
      </c>
      <c r="X332" s="340">
        <v>38876</v>
      </c>
      <c r="Y332" s="339">
        <v>39079</v>
      </c>
      <c r="Z332" s="340">
        <v>39327</v>
      </c>
      <c r="AA332" s="339">
        <v>39574</v>
      </c>
      <c r="AB332" s="340">
        <v>39826</v>
      </c>
      <c r="AC332" s="339">
        <v>40104</v>
      </c>
      <c r="AD332" s="340">
        <v>40387</v>
      </c>
      <c r="AE332" s="339">
        <v>40865</v>
      </c>
      <c r="AF332" s="337"/>
      <c r="AG332" s="337"/>
      <c r="AH332" s="337"/>
      <c r="AI332" s="337"/>
      <c r="AJ332" s="337"/>
      <c r="AK332" s="337"/>
      <c r="AL332" s="337"/>
      <c r="AM332" s="337"/>
      <c r="AN332" s="337"/>
      <c r="AO332" s="337"/>
      <c r="AP332" s="337"/>
      <c r="AQ332" s="337"/>
      <c r="AR332" s="337"/>
      <c r="AS332" s="337"/>
      <c r="AT332" s="337"/>
      <c r="AU332" s="337"/>
    </row>
    <row r="333" s="91" customFormat="1" customHeight="1" spans="1:47">
      <c r="A333" s="339">
        <v>44889</v>
      </c>
      <c r="B333" s="340">
        <v>45341</v>
      </c>
      <c r="C333" s="339">
        <v>45712</v>
      </c>
      <c r="D333" s="340">
        <v>45889</v>
      </c>
      <c r="E333" s="339">
        <v>46231</v>
      </c>
      <c r="F333" s="340">
        <v>46710</v>
      </c>
      <c r="G333" s="339">
        <v>46933</v>
      </c>
      <c r="H333" s="340">
        <v>47166</v>
      </c>
      <c r="I333" s="339">
        <v>47464</v>
      </c>
      <c r="J333" s="340">
        <v>47925</v>
      </c>
      <c r="K333" s="339">
        <v>48356</v>
      </c>
      <c r="L333" s="340">
        <v>48634</v>
      </c>
      <c r="M333" s="339">
        <v>48872</v>
      </c>
      <c r="N333" s="340">
        <v>49098</v>
      </c>
      <c r="O333" s="339">
        <v>49286</v>
      </c>
      <c r="P333" s="337"/>
      <c r="Q333" s="339">
        <v>37382</v>
      </c>
      <c r="R333" s="340">
        <v>37825</v>
      </c>
      <c r="S333" s="339">
        <v>38061</v>
      </c>
      <c r="T333" s="340">
        <v>38332</v>
      </c>
      <c r="U333" s="339">
        <v>38468</v>
      </c>
      <c r="V333" s="340">
        <v>38614</v>
      </c>
      <c r="W333" s="339">
        <v>38744</v>
      </c>
      <c r="X333" s="340">
        <v>38878</v>
      </c>
      <c r="Y333" s="339">
        <v>39082</v>
      </c>
      <c r="Z333" s="340">
        <v>39328</v>
      </c>
      <c r="AA333" s="339">
        <v>39577</v>
      </c>
      <c r="AB333" s="340">
        <v>39827</v>
      </c>
      <c r="AC333" s="339">
        <v>40107</v>
      </c>
      <c r="AD333" s="340">
        <v>40402</v>
      </c>
      <c r="AE333" s="339">
        <v>40868</v>
      </c>
      <c r="AF333" s="337"/>
      <c r="AG333" s="337"/>
      <c r="AH333" s="337"/>
      <c r="AI333" s="337"/>
      <c r="AJ333" s="337"/>
      <c r="AK333" s="337"/>
      <c r="AL333" s="337"/>
      <c r="AM333" s="337"/>
      <c r="AN333" s="337"/>
      <c r="AO333" s="337"/>
      <c r="AP333" s="337"/>
      <c r="AQ333" s="337"/>
      <c r="AR333" s="337"/>
      <c r="AS333" s="337"/>
      <c r="AT333" s="337"/>
      <c r="AU333" s="337"/>
    </row>
    <row r="334" s="91" customFormat="1" customHeight="1" spans="1:47">
      <c r="A334" s="339">
        <v>44890</v>
      </c>
      <c r="B334" s="340">
        <v>45344</v>
      </c>
      <c r="C334" s="339">
        <v>45714</v>
      </c>
      <c r="D334" s="340">
        <v>45891</v>
      </c>
      <c r="E334" s="339">
        <v>46301</v>
      </c>
      <c r="F334" s="340">
        <v>46711</v>
      </c>
      <c r="G334" s="339">
        <v>46936</v>
      </c>
      <c r="H334" s="340">
        <v>47167</v>
      </c>
      <c r="I334" s="339">
        <v>47469</v>
      </c>
      <c r="J334" s="340">
        <v>47933</v>
      </c>
      <c r="K334" s="339">
        <v>48357</v>
      </c>
      <c r="L334" s="340">
        <v>48650</v>
      </c>
      <c r="M334" s="339">
        <v>48874</v>
      </c>
      <c r="N334" s="340">
        <v>49101</v>
      </c>
      <c r="O334" s="339">
        <v>49287</v>
      </c>
      <c r="P334" s="337"/>
      <c r="Q334" s="339">
        <v>37397</v>
      </c>
      <c r="R334" s="340">
        <v>37826</v>
      </c>
      <c r="S334" s="339">
        <v>38066</v>
      </c>
      <c r="T334" s="340">
        <v>38333</v>
      </c>
      <c r="U334" s="339">
        <v>38469</v>
      </c>
      <c r="V334" s="340">
        <v>38617</v>
      </c>
      <c r="W334" s="339">
        <v>38746</v>
      </c>
      <c r="X334" s="340">
        <v>38901</v>
      </c>
      <c r="Y334" s="339">
        <v>39083</v>
      </c>
      <c r="Z334" s="340">
        <v>39330</v>
      </c>
      <c r="AA334" s="339">
        <v>39629</v>
      </c>
      <c r="AB334" s="340">
        <v>39832</v>
      </c>
      <c r="AC334" s="339">
        <v>40110</v>
      </c>
      <c r="AD334" s="340">
        <v>40409</v>
      </c>
      <c r="AE334" s="339">
        <v>40870</v>
      </c>
      <c r="AF334" s="337"/>
      <c r="AG334" s="337"/>
      <c r="AH334" s="337"/>
      <c r="AI334" s="337"/>
      <c r="AJ334" s="337"/>
      <c r="AK334" s="337"/>
      <c r="AL334" s="337"/>
      <c r="AM334" s="337"/>
      <c r="AN334" s="337"/>
      <c r="AO334" s="337"/>
      <c r="AP334" s="337"/>
      <c r="AQ334" s="337"/>
      <c r="AR334" s="337"/>
      <c r="AS334" s="337"/>
      <c r="AT334" s="337"/>
      <c r="AU334" s="337"/>
    </row>
    <row r="335" s="91" customFormat="1" customHeight="1" spans="1:47">
      <c r="A335" s="339">
        <v>45001</v>
      </c>
      <c r="B335" s="340">
        <v>45345</v>
      </c>
      <c r="C335" s="339">
        <v>45720</v>
      </c>
      <c r="D335" s="340">
        <v>45895</v>
      </c>
      <c r="E335" s="339">
        <v>46303</v>
      </c>
      <c r="F335" s="340">
        <v>46721</v>
      </c>
      <c r="G335" s="339">
        <v>46938</v>
      </c>
      <c r="H335" s="340">
        <v>47170</v>
      </c>
      <c r="I335" s="339">
        <v>47501</v>
      </c>
      <c r="J335" s="340">
        <v>47935</v>
      </c>
      <c r="K335" s="339">
        <v>48367</v>
      </c>
      <c r="L335" s="340">
        <v>48655</v>
      </c>
      <c r="M335" s="339">
        <v>48875</v>
      </c>
      <c r="N335" s="340">
        <v>49102</v>
      </c>
      <c r="O335" s="339">
        <v>49302</v>
      </c>
      <c r="P335" s="337"/>
      <c r="Q335" s="339">
        <v>37617</v>
      </c>
      <c r="R335" s="340">
        <v>37829</v>
      </c>
      <c r="S335" s="339">
        <v>38067</v>
      </c>
      <c r="T335" s="340">
        <v>38334</v>
      </c>
      <c r="U335" s="339">
        <v>38472</v>
      </c>
      <c r="V335" s="340">
        <v>38618</v>
      </c>
      <c r="W335" s="339">
        <v>38748</v>
      </c>
      <c r="X335" s="340">
        <v>38902</v>
      </c>
      <c r="Y335" s="339">
        <v>39087</v>
      </c>
      <c r="Z335" s="340">
        <v>39332</v>
      </c>
      <c r="AA335" s="339">
        <v>39631</v>
      </c>
      <c r="AB335" s="340">
        <v>39834</v>
      </c>
      <c r="AC335" s="339">
        <v>40111</v>
      </c>
      <c r="AD335" s="340">
        <v>40410</v>
      </c>
      <c r="AE335" s="339">
        <v>40873</v>
      </c>
      <c r="AF335" s="337"/>
      <c r="AG335" s="337"/>
      <c r="AH335" s="337"/>
      <c r="AI335" s="337"/>
      <c r="AJ335" s="337"/>
      <c r="AK335" s="337"/>
      <c r="AL335" s="337"/>
      <c r="AM335" s="337"/>
      <c r="AN335" s="337"/>
      <c r="AO335" s="337"/>
      <c r="AP335" s="337"/>
      <c r="AQ335" s="337"/>
      <c r="AR335" s="337"/>
      <c r="AS335" s="337"/>
      <c r="AT335" s="337"/>
      <c r="AU335" s="337"/>
    </row>
    <row r="336" s="91" customFormat="1" customHeight="1" spans="1:47">
      <c r="A336" s="339">
        <v>45003</v>
      </c>
      <c r="B336" s="340">
        <v>45347</v>
      </c>
      <c r="C336" s="339">
        <v>45721</v>
      </c>
      <c r="D336" s="340">
        <v>45899</v>
      </c>
      <c r="E336" s="339">
        <v>46310</v>
      </c>
      <c r="F336" s="340">
        <v>46723</v>
      </c>
      <c r="G336" s="339">
        <v>46943</v>
      </c>
      <c r="H336" s="340">
        <v>47177</v>
      </c>
      <c r="I336" s="339">
        <v>47522</v>
      </c>
      <c r="J336" s="340">
        <v>47955</v>
      </c>
      <c r="K336" s="339">
        <v>48370</v>
      </c>
      <c r="L336" s="340">
        <v>48657</v>
      </c>
      <c r="M336" s="339">
        <v>48876</v>
      </c>
      <c r="N336" s="340">
        <v>49103</v>
      </c>
      <c r="O336" s="339">
        <v>49307</v>
      </c>
      <c r="P336" s="337"/>
      <c r="Q336" s="339">
        <v>37650</v>
      </c>
      <c r="R336" s="340">
        <v>37841</v>
      </c>
      <c r="S336" s="339">
        <v>38068</v>
      </c>
      <c r="T336" s="340">
        <v>38337</v>
      </c>
      <c r="U336" s="339">
        <v>38473</v>
      </c>
      <c r="V336" s="340">
        <v>38619</v>
      </c>
      <c r="W336" s="339">
        <v>38749</v>
      </c>
      <c r="X336" s="340">
        <v>38912</v>
      </c>
      <c r="Y336" s="339">
        <v>39088</v>
      </c>
      <c r="Z336" s="340">
        <v>39335</v>
      </c>
      <c r="AA336" s="339">
        <v>39632</v>
      </c>
      <c r="AB336" s="340">
        <v>39837</v>
      </c>
      <c r="AC336" s="339">
        <v>40115</v>
      </c>
      <c r="AD336" s="340">
        <v>40419</v>
      </c>
      <c r="AE336" s="339">
        <v>40902</v>
      </c>
      <c r="AF336" s="337"/>
      <c r="AG336" s="337"/>
      <c r="AH336" s="337"/>
      <c r="AI336" s="337"/>
      <c r="AJ336" s="337"/>
      <c r="AK336" s="337"/>
      <c r="AL336" s="337"/>
      <c r="AM336" s="337"/>
      <c r="AN336" s="337"/>
      <c r="AO336" s="337"/>
      <c r="AP336" s="337"/>
      <c r="AQ336" s="337"/>
      <c r="AR336" s="337"/>
      <c r="AS336" s="337"/>
      <c r="AT336" s="337"/>
      <c r="AU336" s="337"/>
    </row>
    <row r="337" s="91" customFormat="1" customHeight="1" spans="1:47">
      <c r="A337" s="339">
        <v>45032</v>
      </c>
      <c r="B337" s="340">
        <v>45350</v>
      </c>
      <c r="C337" s="339">
        <v>45739</v>
      </c>
      <c r="D337" s="340">
        <v>46001</v>
      </c>
      <c r="E337" s="339">
        <v>46341</v>
      </c>
      <c r="F337" s="340">
        <v>46725</v>
      </c>
      <c r="G337" s="339">
        <v>46945</v>
      </c>
      <c r="H337" s="340">
        <v>47203</v>
      </c>
      <c r="I337" s="339">
        <v>47523</v>
      </c>
      <c r="J337" s="340">
        <v>47960</v>
      </c>
      <c r="K337" s="339">
        <v>48410</v>
      </c>
      <c r="L337" s="340">
        <v>48658</v>
      </c>
      <c r="M337" s="339">
        <v>48879</v>
      </c>
      <c r="N337" s="340">
        <v>49104</v>
      </c>
      <c r="O337" s="339">
        <v>49311</v>
      </c>
      <c r="P337" s="337"/>
      <c r="Q337" s="339">
        <v>37657</v>
      </c>
      <c r="R337" s="340">
        <v>37846</v>
      </c>
      <c r="S337" s="339">
        <v>38069</v>
      </c>
      <c r="T337" s="340">
        <v>38339</v>
      </c>
      <c r="U337" s="339">
        <v>38476</v>
      </c>
      <c r="V337" s="340">
        <v>38620</v>
      </c>
      <c r="W337" s="339">
        <v>38753</v>
      </c>
      <c r="X337" s="340">
        <v>38913</v>
      </c>
      <c r="Y337" s="339">
        <v>39090</v>
      </c>
      <c r="Z337" s="340">
        <v>39336</v>
      </c>
      <c r="AA337" s="339">
        <v>39635</v>
      </c>
      <c r="AB337" s="340">
        <v>39840</v>
      </c>
      <c r="AC337" s="339">
        <v>40142</v>
      </c>
      <c r="AD337" s="340">
        <v>40437</v>
      </c>
      <c r="AE337" s="339">
        <v>40903</v>
      </c>
      <c r="AF337" s="337"/>
      <c r="AG337" s="337"/>
      <c r="AH337" s="337"/>
      <c r="AI337" s="337"/>
      <c r="AJ337" s="337"/>
      <c r="AK337" s="337"/>
      <c r="AL337" s="337"/>
      <c r="AM337" s="337"/>
      <c r="AN337" s="337"/>
      <c r="AO337" s="337"/>
      <c r="AP337" s="337"/>
      <c r="AQ337" s="337"/>
      <c r="AR337" s="337"/>
      <c r="AS337" s="337"/>
      <c r="AT337" s="337"/>
      <c r="AU337" s="337"/>
    </row>
    <row r="338" s="91" customFormat="1" customHeight="1" spans="1:47">
      <c r="A338" s="339">
        <v>45052</v>
      </c>
      <c r="B338" s="340">
        <v>45351</v>
      </c>
      <c r="C338" s="339">
        <v>45740</v>
      </c>
      <c r="D338" s="340">
        <v>46011</v>
      </c>
      <c r="E338" s="339">
        <v>46346</v>
      </c>
      <c r="F338" s="340">
        <v>46731</v>
      </c>
      <c r="G338" s="339">
        <v>46947</v>
      </c>
      <c r="H338" s="340">
        <v>47228</v>
      </c>
      <c r="I338" s="339">
        <v>47532</v>
      </c>
      <c r="J338" s="340">
        <v>47965</v>
      </c>
      <c r="K338" s="339">
        <v>48412</v>
      </c>
      <c r="L338" s="340">
        <v>48661</v>
      </c>
      <c r="M338" s="339">
        <v>48881</v>
      </c>
      <c r="N338" s="340">
        <v>49106</v>
      </c>
      <c r="O338" s="339">
        <v>49312</v>
      </c>
      <c r="P338" s="337"/>
      <c r="Q338" s="339">
        <v>37658</v>
      </c>
      <c r="R338" s="340">
        <v>37847</v>
      </c>
      <c r="S338" s="339">
        <v>38074</v>
      </c>
      <c r="T338" s="340">
        <v>38341</v>
      </c>
      <c r="U338" s="339">
        <v>38481</v>
      </c>
      <c r="V338" s="340">
        <v>38621</v>
      </c>
      <c r="W338" s="339">
        <v>38754</v>
      </c>
      <c r="X338" s="340">
        <v>38914</v>
      </c>
      <c r="Y338" s="339">
        <v>39092</v>
      </c>
      <c r="Z338" s="340">
        <v>39341</v>
      </c>
      <c r="AA338" s="339">
        <v>39638</v>
      </c>
      <c r="AB338" s="340">
        <v>39841</v>
      </c>
      <c r="AC338" s="339">
        <v>40144</v>
      </c>
      <c r="AD338" s="340">
        <v>40440</v>
      </c>
      <c r="AE338" s="339">
        <v>40913</v>
      </c>
      <c r="AF338" s="337"/>
      <c r="AG338" s="337"/>
      <c r="AH338" s="337"/>
      <c r="AI338" s="337"/>
      <c r="AJ338" s="337"/>
      <c r="AK338" s="337"/>
      <c r="AL338" s="337"/>
      <c r="AM338" s="337"/>
      <c r="AN338" s="337"/>
      <c r="AO338" s="337"/>
      <c r="AP338" s="337"/>
      <c r="AQ338" s="337"/>
      <c r="AR338" s="337"/>
      <c r="AS338" s="337"/>
      <c r="AT338" s="337"/>
      <c r="AU338" s="337"/>
    </row>
    <row r="339" s="91" customFormat="1" customHeight="1" spans="1:47">
      <c r="A339" s="339">
        <v>45068</v>
      </c>
      <c r="B339" s="340">
        <v>45352</v>
      </c>
      <c r="C339" s="339">
        <v>45760</v>
      </c>
      <c r="D339" s="340">
        <v>46012</v>
      </c>
      <c r="E339" s="339">
        <v>46356</v>
      </c>
      <c r="F339" s="340">
        <v>46732</v>
      </c>
      <c r="G339" s="339">
        <v>46952</v>
      </c>
      <c r="H339" s="340">
        <v>47240</v>
      </c>
      <c r="I339" s="339">
        <v>47535</v>
      </c>
      <c r="J339" s="340">
        <v>47986</v>
      </c>
      <c r="K339" s="339">
        <v>48413</v>
      </c>
      <c r="L339" s="340">
        <v>48722</v>
      </c>
      <c r="M339" s="339">
        <v>48882</v>
      </c>
      <c r="N339" s="340">
        <v>49111</v>
      </c>
      <c r="O339" s="339">
        <v>49314</v>
      </c>
      <c r="P339" s="337"/>
      <c r="Q339" s="339">
        <v>37681</v>
      </c>
      <c r="R339" s="340">
        <v>37848</v>
      </c>
      <c r="S339" s="339">
        <v>38075</v>
      </c>
      <c r="T339" s="340">
        <v>38342</v>
      </c>
      <c r="U339" s="339">
        <v>38482</v>
      </c>
      <c r="V339" s="340">
        <v>38625</v>
      </c>
      <c r="W339" s="339">
        <v>38759</v>
      </c>
      <c r="X339" s="340">
        <v>38916</v>
      </c>
      <c r="Y339" s="339">
        <v>39096</v>
      </c>
      <c r="Z339" s="340">
        <v>39346</v>
      </c>
      <c r="AA339" s="339">
        <v>39643</v>
      </c>
      <c r="AB339" s="340">
        <v>39842</v>
      </c>
      <c r="AC339" s="339">
        <v>40146</v>
      </c>
      <c r="AD339" s="340">
        <v>40442</v>
      </c>
      <c r="AE339" s="339">
        <v>40915</v>
      </c>
      <c r="AF339" s="337"/>
      <c r="AG339" s="337"/>
      <c r="AH339" s="337"/>
      <c r="AI339" s="337"/>
      <c r="AJ339" s="337"/>
      <c r="AK339" s="337"/>
      <c r="AL339" s="337"/>
      <c r="AM339" s="337"/>
      <c r="AN339" s="337"/>
      <c r="AO339" s="337"/>
      <c r="AP339" s="337"/>
      <c r="AQ339" s="337"/>
      <c r="AR339" s="337"/>
      <c r="AS339" s="337"/>
      <c r="AT339" s="337"/>
      <c r="AU339" s="337"/>
    </row>
    <row r="340" s="91" customFormat="1" customHeight="1" spans="1:47">
      <c r="A340" s="339">
        <v>45111</v>
      </c>
      <c r="B340" s="340">
        <v>45358</v>
      </c>
      <c r="C340" s="339">
        <v>45777</v>
      </c>
      <c r="D340" s="340">
        <v>46030</v>
      </c>
      <c r="E340" s="339">
        <v>46371</v>
      </c>
      <c r="F340" s="340">
        <v>46733</v>
      </c>
      <c r="G340" s="339">
        <v>46962</v>
      </c>
      <c r="H340" s="340">
        <v>47244</v>
      </c>
      <c r="I340" s="339">
        <v>47541</v>
      </c>
      <c r="J340" s="340">
        <v>48003</v>
      </c>
      <c r="K340" s="339">
        <v>48417</v>
      </c>
      <c r="L340" s="340">
        <v>48723</v>
      </c>
      <c r="M340" s="339">
        <v>49010</v>
      </c>
      <c r="N340" s="340">
        <v>49112</v>
      </c>
      <c r="O340" s="339">
        <v>49319</v>
      </c>
      <c r="P340" s="337"/>
      <c r="Q340" s="339">
        <v>37683</v>
      </c>
      <c r="R340" s="340">
        <v>37854</v>
      </c>
      <c r="S340" s="339">
        <v>38076</v>
      </c>
      <c r="T340" s="340">
        <v>38347</v>
      </c>
      <c r="U340" s="339">
        <v>38485</v>
      </c>
      <c r="V340" s="340">
        <v>38626</v>
      </c>
      <c r="W340" s="339">
        <v>38761</v>
      </c>
      <c r="X340" s="340">
        <v>38917</v>
      </c>
      <c r="Y340" s="339">
        <v>39097</v>
      </c>
      <c r="Z340" s="340">
        <v>39347</v>
      </c>
      <c r="AA340" s="339">
        <v>39652</v>
      </c>
      <c r="AB340" s="340">
        <v>39845</v>
      </c>
      <c r="AC340" s="339">
        <v>40150</v>
      </c>
      <c r="AD340" s="340">
        <v>40444</v>
      </c>
      <c r="AE340" s="339">
        <v>40921</v>
      </c>
      <c r="AF340" s="337"/>
      <c r="AG340" s="337"/>
      <c r="AH340" s="337"/>
      <c r="AI340" s="337"/>
      <c r="AJ340" s="337"/>
      <c r="AK340" s="337"/>
      <c r="AL340" s="337"/>
      <c r="AM340" s="337"/>
      <c r="AN340" s="337"/>
      <c r="AO340" s="337"/>
      <c r="AP340" s="337"/>
      <c r="AQ340" s="337"/>
      <c r="AR340" s="337"/>
      <c r="AS340" s="337"/>
      <c r="AT340" s="337"/>
      <c r="AU340" s="337"/>
    </row>
    <row r="341" s="91" customFormat="1" customHeight="1" spans="1:47">
      <c r="A341" s="339">
        <v>45112</v>
      </c>
      <c r="B341" s="340">
        <v>45359</v>
      </c>
      <c r="C341" s="339">
        <v>45780</v>
      </c>
      <c r="D341" s="340">
        <v>46031</v>
      </c>
      <c r="E341" s="339">
        <v>46372</v>
      </c>
      <c r="F341" s="340">
        <v>46737</v>
      </c>
      <c r="G341" s="339">
        <v>46967</v>
      </c>
      <c r="H341" s="340">
        <v>47245</v>
      </c>
      <c r="I341" s="339">
        <v>47558</v>
      </c>
      <c r="J341" s="340">
        <v>48004</v>
      </c>
      <c r="K341" s="339">
        <v>48421</v>
      </c>
      <c r="L341" s="340">
        <v>48724</v>
      </c>
      <c r="M341" s="339">
        <v>49012</v>
      </c>
      <c r="N341" s="340">
        <v>49113</v>
      </c>
      <c r="O341" s="339">
        <v>49323</v>
      </c>
      <c r="P341" s="337"/>
      <c r="Q341" s="339">
        <v>37687</v>
      </c>
      <c r="R341" s="340">
        <v>37861</v>
      </c>
      <c r="S341" s="339">
        <v>38077</v>
      </c>
      <c r="T341" s="340">
        <v>38348</v>
      </c>
      <c r="U341" s="339">
        <v>38486</v>
      </c>
      <c r="V341" s="340">
        <v>38627</v>
      </c>
      <c r="W341" s="339">
        <v>38762</v>
      </c>
      <c r="X341" s="340">
        <v>38921</v>
      </c>
      <c r="Y341" s="339">
        <v>39098</v>
      </c>
      <c r="Z341" s="340">
        <v>39348</v>
      </c>
      <c r="AA341" s="339">
        <v>39653</v>
      </c>
      <c r="AB341" s="340">
        <v>39846</v>
      </c>
      <c r="AC341" s="339">
        <v>40155</v>
      </c>
      <c r="AD341" s="340">
        <v>40447</v>
      </c>
      <c r="AE341" s="339">
        <v>40923</v>
      </c>
      <c r="AF341" s="337"/>
      <c r="AG341" s="337"/>
      <c r="AH341" s="337"/>
      <c r="AI341" s="337"/>
      <c r="AJ341" s="337"/>
      <c r="AK341" s="337"/>
      <c r="AL341" s="337"/>
      <c r="AM341" s="337"/>
      <c r="AN341" s="337"/>
      <c r="AO341" s="337"/>
      <c r="AP341" s="337"/>
      <c r="AQ341" s="337"/>
      <c r="AR341" s="337"/>
      <c r="AS341" s="337"/>
      <c r="AT341" s="337"/>
      <c r="AU341" s="337"/>
    </row>
    <row r="342" s="91" customFormat="1" customHeight="1" spans="1:47">
      <c r="A342" s="339">
        <v>45113</v>
      </c>
      <c r="B342" s="340">
        <v>45360</v>
      </c>
      <c r="C342" s="339">
        <v>45784</v>
      </c>
      <c r="D342" s="340">
        <v>46034</v>
      </c>
      <c r="E342" s="339">
        <v>46377</v>
      </c>
      <c r="F342" s="340">
        <v>46743</v>
      </c>
      <c r="G342" s="339">
        <v>46970</v>
      </c>
      <c r="H342" s="340">
        <v>47250</v>
      </c>
      <c r="I342" s="339">
        <v>47573</v>
      </c>
      <c r="J342" s="340">
        <v>48005</v>
      </c>
      <c r="K342" s="339">
        <v>48428</v>
      </c>
      <c r="L342" s="340">
        <v>48734</v>
      </c>
      <c r="M342" s="339">
        <v>49017</v>
      </c>
      <c r="N342" s="340">
        <v>49115</v>
      </c>
      <c r="O342" s="339">
        <v>49329</v>
      </c>
      <c r="P342" s="337"/>
      <c r="Q342" s="339">
        <v>37688</v>
      </c>
      <c r="R342" s="340">
        <v>37862</v>
      </c>
      <c r="S342" s="339">
        <v>38079</v>
      </c>
      <c r="T342" s="340">
        <v>38352</v>
      </c>
      <c r="U342" s="339">
        <v>38487</v>
      </c>
      <c r="V342" s="340">
        <v>38628</v>
      </c>
      <c r="W342" s="339">
        <v>38764</v>
      </c>
      <c r="X342" s="340">
        <v>38922</v>
      </c>
      <c r="Y342" s="339">
        <v>39107</v>
      </c>
      <c r="Z342" s="340">
        <v>39355</v>
      </c>
      <c r="AA342" s="339">
        <v>39654</v>
      </c>
      <c r="AB342" s="340">
        <v>39851</v>
      </c>
      <c r="AC342" s="339">
        <v>40161</v>
      </c>
      <c r="AD342" s="340">
        <v>40452</v>
      </c>
      <c r="AE342" s="339">
        <v>40927</v>
      </c>
      <c r="AF342" s="337"/>
      <c r="AG342" s="337"/>
      <c r="AH342" s="337"/>
      <c r="AI342" s="337"/>
      <c r="AJ342" s="337"/>
      <c r="AK342" s="337"/>
      <c r="AL342" s="337"/>
      <c r="AM342" s="337"/>
      <c r="AN342" s="337"/>
      <c r="AO342" s="337"/>
      <c r="AP342" s="337"/>
      <c r="AQ342" s="337"/>
      <c r="AR342" s="337"/>
      <c r="AS342" s="337"/>
      <c r="AT342" s="337"/>
      <c r="AU342" s="337"/>
    </row>
    <row r="343" s="91" customFormat="1" customHeight="1" spans="1:47">
      <c r="A343" s="339">
        <v>45118</v>
      </c>
      <c r="B343" s="340">
        <v>45363</v>
      </c>
      <c r="C343" s="339">
        <v>45787</v>
      </c>
      <c r="D343" s="340">
        <v>46036</v>
      </c>
      <c r="E343" s="339">
        <v>46381</v>
      </c>
      <c r="F343" s="340">
        <v>46745</v>
      </c>
      <c r="G343" s="339">
        <v>46975</v>
      </c>
      <c r="H343" s="340">
        <v>47274</v>
      </c>
      <c r="I343" s="339">
        <v>47579</v>
      </c>
      <c r="J343" s="340">
        <v>48014</v>
      </c>
      <c r="K343" s="339">
        <v>48429</v>
      </c>
      <c r="L343" s="340">
        <v>48738</v>
      </c>
      <c r="M343" s="339">
        <v>49027</v>
      </c>
      <c r="N343" s="340">
        <v>49117</v>
      </c>
      <c r="O343" s="339">
        <v>49330</v>
      </c>
      <c r="P343" s="337"/>
      <c r="Q343" s="339">
        <v>37691</v>
      </c>
      <c r="R343" s="340">
        <v>37863</v>
      </c>
      <c r="S343" s="339">
        <v>38080</v>
      </c>
      <c r="T343" s="340">
        <v>38356</v>
      </c>
      <c r="U343" s="339">
        <v>38488</v>
      </c>
      <c r="V343" s="340">
        <v>38629</v>
      </c>
      <c r="W343" s="339">
        <v>38765</v>
      </c>
      <c r="X343" s="340">
        <v>38923</v>
      </c>
      <c r="Y343" s="339">
        <v>39111</v>
      </c>
      <c r="Z343" s="340">
        <v>39356</v>
      </c>
      <c r="AA343" s="339">
        <v>39656</v>
      </c>
      <c r="AB343" s="340">
        <v>39854</v>
      </c>
      <c r="AC343" s="339">
        <v>40162</v>
      </c>
      <c r="AD343" s="340">
        <v>40461</v>
      </c>
      <c r="AE343" s="339">
        <v>40935</v>
      </c>
      <c r="AF343" s="337"/>
      <c r="AG343" s="337"/>
      <c r="AH343" s="337"/>
      <c r="AI343" s="337"/>
      <c r="AJ343" s="337"/>
      <c r="AK343" s="337"/>
      <c r="AL343" s="337"/>
      <c r="AM343" s="337"/>
      <c r="AN343" s="337"/>
      <c r="AO343" s="337"/>
      <c r="AP343" s="337"/>
      <c r="AQ343" s="337"/>
      <c r="AR343" s="337"/>
      <c r="AS343" s="337"/>
      <c r="AT343" s="337"/>
      <c r="AU343" s="337"/>
    </row>
    <row r="344" s="91" customFormat="1" customHeight="1" spans="1:47">
      <c r="A344" s="339">
        <v>45122</v>
      </c>
      <c r="B344" s="340">
        <v>45369</v>
      </c>
      <c r="C344" s="339">
        <v>45806</v>
      </c>
      <c r="D344" s="340">
        <v>46040</v>
      </c>
      <c r="E344" s="339">
        <v>46391</v>
      </c>
      <c r="F344" s="340">
        <v>46747</v>
      </c>
      <c r="G344" s="339">
        <v>46979</v>
      </c>
      <c r="H344" s="340">
        <v>47280</v>
      </c>
      <c r="I344" s="339">
        <v>47584</v>
      </c>
      <c r="J344" s="340">
        <v>48023</v>
      </c>
      <c r="K344" s="339">
        <v>48434</v>
      </c>
      <c r="L344" s="340">
        <v>48743</v>
      </c>
      <c r="M344" s="339">
        <v>49031</v>
      </c>
      <c r="N344" s="340">
        <v>49126</v>
      </c>
      <c r="O344" s="339">
        <v>49331</v>
      </c>
      <c r="P344" s="337"/>
      <c r="Q344" s="339">
        <v>37705</v>
      </c>
      <c r="R344" s="340">
        <v>37866</v>
      </c>
      <c r="S344" s="339">
        <v>38201</v>
      </c>
      <c r="T344" s="340">
        <v>38359</v>
      </c>
      <c r="U344" s="339">
        <v>38542</v>
      </c>
      <c r="V344" s="340">
        <v>38631</v>
      </c>
      <c r="W344" s="339">
        <v>38767</v>
      </c>
      <c r="X344" s="340">
        <v>38927</v>
      </c>
      <c r="Y344" s="339">
        <v>39112</v>
      </c>
      <c r="Z344" s="340">
        <v>39358</v>
      </c>
      <c r="AA344" s="339">
        <v>39657</v>
      </c>
      <c r="AB344" s="340">
        <v>39859</v>
      </c>
      <c r="AC344" s="339">
        <v>40164</v>
      </c>
      <c r="AD344" s="340">
        <v>40464</v>
      </c>
      <c r="AE344" s="339">
        <v>40940</v>
      </c>
      <c r="AF344" s="337"/>
      <c r="AG344" s="337"/>
      <c r="AH344" s="337"/>
      <c r="AI344" s="337"/>
      <c r="AJ344" s="337"/>
      <c r="AK344" s="337"/>
      <c r="AL344" s="337"/>
      <c r="AM344" s="337"/>
      <c r="AN344" s="337"/>
      <c r="AO344" s="337"/>
      <c r="AP344" s="337"/>
      <c r="AQ344" s="337"/>
      <c r="AR344" s="337"/>
      <c r="AS344" s="337"/>
      <c r="AT344" s="337"/>
      <c r="AU344" s="337"/>
    </row>
    <row r="345" s="91" customFormat="1" customHeight="1" spans="1:47">
      <c r="A345" s="339">
        <v>45133</v>
      </c>
      <c r="B345" s="340">
        <v>45370</v>
      </c>
      <c r="C345" s="339">
        <v>45807</v>
      </c>
      <c r="D345" s="340">
        <v>46041</v>
      </c>
      <c r="E345" s="339">
        <v>46406</v>
      </c>
      <c r="F345" s="340">
        <v>46750</v>
      </c>
      <c r="G345" s="339">
        <v>46980</v>
      </c>
      <c r="H345" s="340">
        <v>47302</v>
      </c>
      <c r="I345" s="339">
        <v>47586</v>
      </c>
      <c r="J345" s="340">
        <v>48027</v>
      </c>
      <c r="K345" s="339">
        <v>48436</v>
      </c>
      <c r="L345" s="340">
        <v>48746</v>
      </c>
      <c r="M345" s="339">
        <v>49032</v>
      </c>
      <c r="N345" s="340">
        <v>49128</v>
      </c>
      <c r="O345" s="339">
        <v>49333</v>
      </c>
      <c r="P345" s="337"/>
      <c r="Q345" s="339">
        <v>37707</v>
      </c>
      <c r="R345" s="340">
        <v>37869</v>
      </c>
      <c r="S345" s="339">
        <v>38220</v>
      </c>
      <c r="T345" s="340">
        <v>38361</v>
      </c>
      <c r="U345" s="339">
        <v>38543</v>
      </c>
      <c r="V345" s="340">
        <v>38633</v>
      </c>
      <c r="W345" s="339">
        <v>38768</v>
      </c>
      <c r="X345" s="340">
        <v>38940</v>
      </c>
      <c r="Y345" s="339">
        <v>39113</v>
      </c>
      <c r="Z345" s="340">
        <v>39360</v>
      </c>
      <c r="AA345" s="339">
        <v>39662</v>
      </c>
      <c r="AB345" s="340">
        <v>39861</v>
      </c>
      <c r="AC345" s="339">
        <v>40170</v>
      </c>
      <c r="AD345" s="340">
        <v>40468</v>
      </c>
      <c r="AE345" s="339">
        <v>40941</v>
      </c>
      <c r="AF345" s="337"/>
      <c r="AG345" s="337"/>
      <c r="AH345" s="337"/>
      <c r="AI345" s="337"/>
      <c r="AJ345" s="337"/>
      <c r="AK345" s="337"/>
      <c r="AL345" s="337"/>
      <c r="AM345" s="337"/>
      <c r="AN345" s="337"/>
      <c r="AO345" s="337"/>
      <c r="AP345" s="337"/>
      <c r="AQ345" s="337"/>
      <c r="AR345" s="337"/>
      <c r="AS345" s="337"/>
      <c r="AT345" s="337"/>
      <c r="AU345" s="337"/>
    </row>
    <row r="346" s="91" customFormat="1" customHeight="1" spans="1:47">
      <c r="A346" s="339">
        <v>45145</v>
      </c>
      <c r="B346" s="340">
        <v>45372</v>
      </c>
      <c r="C346" s="339">
        <v>45808</v>
      </c>
      <c r="D346" s="340">
        <v>46044</v>
      </c>
      <c r="E346" s="339">
        <v>46407</v>
      </c>
      <c r="F346" s="340">
        <v>46755</v>
      </c>
      <c r="G346" s="339">
        <v>46987</v>
      </c>
      <c r="H346" s="340">
        <v>47305</v>
      </c>
      <c r="I346" s="339">
        <v>47588</v>
      </c>
      <c r="J346" s="340">
        <v>48039</v>
      </c>
      <c r="K346" s="339">
        <v>48438</v>
      </c>
      <c r="L346" s="340">
        <v>48750</v>
      </c>
      <c r="M346" s="339">
        <v>49034</v>
      </c>
      <c r="N346" s="340">
        <v>49129</v>
      </c>
      <c r="O346" s="339">
        <v>49335</v>
      </c>
      <c r="P346" s="337"/>
      <c r="Q346" s="339">
        <v>37708</v>
      </c>
      <c r="R346" s="340">
        <v>37870</v>
      </c>
      <c r="S346" s="339">
        <v>38221</v>
      </c>
      <c r="T346" s="340">
        <v>38363</v>
      </c>
      <c r="U346" s="339">
        <v>38545</v>
      </c>
      <c r="V346" s="340">
        <v>38634</v>
      </c>
      <c r="W346" s="339">
        <v>38772</v>
      </c>
      <c r="X346" s="340">
        <v>38941</v>
      </c>
      <c r="Y346" s="339">
        <v>39114</v>
      </c>
      <c r="Z346" s="340">
        <v>39362</v>
      </c>
      <c r="AA346" s="339">
        <v>39667</v>
      </c>
      <c r="AB346" s="340">
        <v>39862</v>
      </c>
      <c r="AC346" s="339">
        <v>40175</v>
      </c>
      <c r="AD346" s="340">
        <v>40472</v>
      </c>
      <c r="AE346" s="339">
        <v>40943</v>
      </c>
      <c r="AF346" s="337"/>
      <c r="AG346" s="337"/>
      <c r="AH346" s="337"/>
      <c r="AI346" s="337"/>
      <c r="AJ346" s="337"/>
      <c r="AK346" s="337"/>
      <c r="AL346" s="337"/>
      <c r="AM346" s="337"/>
      <c r="AN346" s="337"/>
      <c r="AO346" s="337"/>
      <c r="AP346" s="337"/>
      <c r="AQ346" s="337"/>
      <c r="AR346" s="337"/>
      <c r="AS346" s="337"/>
      <c r="AT346" s="337"/>
      <c r="AU346" s="337"/>
    </row>
    <row r="347" s="91" customFormat="1" customHeight="1" spans="1:47">
      <c r="A347" s="339">
        <v>45152</v>
      </c>
      <c r="B347" s="340">
        <v>45378</v>
      </c>
      <c r="C347" s="339">
        <v>45810</v>
      </c>
      <c r="D347" s="340">
        <v>46047</v>
      </c>
      <c r="E347" s="339">
        <v>46409</v>
      </c>
      <c r="F347" s="340">
        <v>46763</v>
      </c>
      <c r="G347" s="339">
        <v>46989</v>
      </c>
      <c r="H347" s="340">
        <v>47306</v>
      </c>
      <c r="I347" s="339">
        <v>47591</v>
      </c>
      <c r="J347" s="340">
        <v>48041</v>
      </c>
      <c r="K347" s="339">
        <v>48440</v>
      </c>
      <c r="L347" s="340">
        <v>48755</v>
      </c>
      <c r="M347" s="339">
        <v>49035</v>
      </c>
      <c r="N347" s="340">
        <v>49130</v>
      </c>
      <c r="O347" s="339">
        <v>49337</v>
      </c>
      <c r="P347" s="337"/>
      <c r="Q347" s="339">
        <v>37710</v>
      </c>
      <c r="R347" s="340">
        <v>37871</v>
      </c>
      <c r="S347" s="339">
        <v>38224</v>
      </c>
      <c r="T347" s="340">
        <v>38365</v>
      </c>
      <c r="U347" s="339">
        <v>38547</v>
      </c>
      <c r="V347" s="340">
        <v>38635</v>
      </c>
      <c r="W347" s="339">
        <v>38773</v>
      </c>
      <c r="X347" s="340">
        <v>38943</v>
      </c>
      <c r="Y347" s="339">
        <v>39115</v>
      </c>
      <c r="Z347" s="340">
        <v>39363</v>
      </c>
      <c r="AA347" s="339">
        <v>39668</v>
      </c>
      <c r="AB347" s="340">
        <v>39866</v>
      </c>
      <c r="AC347" s="339">
        <v>40176</v>
      </c>
      <c r="AD347" s="340">
        <v>40481</v>
      </c>
      <c r="AE347" s="339">
        <v>40949</v>
      </c>
      <c r="AF347" s="337"/>
      <c r="AG347" s="337"/>
      <c r="AH347" s="337"/>
      <c r="AI347" s="337"/>
      <c r="AJ347" s="337"/>
      <c r="AK347" s="337"/>
      <c r="AL347" s="337"/>
      <c r="AM347" s="337"/>
      <c r="AN347" s="337"/>
      <c r="AO347" s="337"/>
      <c r="AP347" s="337"/>
      <c r="AQ347" s="337"/>
      <c r="AR347" s="337"/>
      <c r="AS347" s="337"/>
      <c r="AT347" s="337"/>
      <c r="AU347" s="337"/>
    </row>
    <row r="348" s="91" customFormat="1" customHeight="1" spans="1:47">
      <c r="A348" s="339">
        <v>45154</v>
      </c>
      <c r="B348" s="340">
        <v>45380</v>
      </c>
      <c r="C348" s="339">
        <v>45816</v>
      </c>
      <c r="D348" s="340">
        <v>46051</v>
      </c>
      <c r="E348" s="339">
        <v>46506</v>
      </c>
      <c r="F348" s="340">
        <v>46767</v>
      </c>
      <c r="G348" s="339">
        <v>46992</v>
      </c>
      <c r="H348" s="340">
        <v>47308</v>
      </c>
      <c r="I348" s="339">
        <v>47596</v>
      </c>
      <c r="J348" s="340">
        <v>48048</v>
      </c>
      <c r="K348" s="339">
        <v>48444</v>
      </c>
      <c r="L348" s="340">
        <v>48757</v>
      </c>
      <c r="M348" s="339">
        <v>49036</v>
      </c>
      <c r="N348" s="340">
        <v>49221</v>
      </c>
      <c r="O348" s="339">
        <v>49339</v>
      </c>
      <c r="P348" s="337"/>
      <c r="Q348" s="339">
        <v>37713</v>
      </c>
      <c r="R348" s="340">
        <v>37873</v>
      </c>
      <c r="S348" s="339">
        <v>38226</v>
      </c>
      <c r="T348" s="340">
        <v>38367</v>
      </c>
      <c r="U348" s="339">
        <v>38548</v>
      </c>
      <c r="V348" s="340">
        <v>38638</v>
      </c>
      <c r="W348" s="339">
        <v>38774</v>
      </c>
      <c r="X348" s="340">
        <v>38944</v>
      </c>
      <c r="Y348" s="339">
        <v>39116</v>
      </c>
      <c r="Z348" s="340">
        <v>39364</v>
      </c>
      <c r="AA348" s="339">
        <v>39730</v>
      </c>
      <c r="AB348" s="340">
        <v>39867</v>
      </c>
      <c r="AC348" s="339">
        <v>40177</v>
      </c>
      <c r="AD348" s="340">
        <v>40486</v>
      </c>
      <c r="AE348" s="339">
        <v>40953</v>
      </c>
      <c r="AF348" s="337"/>
      <c r="AG348" s="337"/>
      <c r="AH348" s="337"/>
      <c r="AI348" s="337"/>
      <c r="AJ348" s="337"/>
      <c r="AK348" s="337"/>
      <c r="AL348" s="337"/>
      <c r="AM348" s="337"/>
      <c r="AN348" s="337"/>
      <c r="AO348" s="337"/>
      <c r="AP348" s="337"/>
      <c r="AQ348" s="337"/>
      <c r="AR348" s="337"/>
      <c r="AS348" s="337"/>
      <c r="AT348" s="337"/>
      <c r="AU348" s="337"/>
    </row>
    <row r="349" s="91" customFormat="1" customHeight="1" spans="1:47">
      <c r="A349" s="339">
        <v>45155</v>
      </c>
      <c r="B349" s="340">
        <v>45381</v>
      </c>
      <c r="C349" s="339">
        <v>45817</v>
      </c>
      <c r="D349" s="340">
        <v>46063</v>
      </c>
      <c r="E349" s="339">
        <v>46511</v>
      </c>
      <c r="F349" s="340">
        <v>46769</v>
      </c>
      <c r="G349" s="339">
        <v>46994</v>
      </c>
      <c r="H349" s="340">
        <v>47322</v>
      </c>
      <c r="I349" s="339">
        <v>47601</v>
      </c>
      <c r="J349" s="340">
        <v>48049</v>
      </c>
      <c r="K349" s="339">
        <v>48446</v>
      </c>
      <c r="L349" s="340">
        <v>48758</v>
      </c>
      <c r="M349" s="339">
        <v>49038</v>
      </c>
      <c r="N349" s="340">
        <v>49224</v>
      </c>
      <c r="O349" s="339">
        <v>49344</v>
      </c>
      <c r="P349" s="337"/>
      <c r="Q349" s="339">
        <v>37714</v>
      </c>
      <c r="R349" s="340">
        <v>37878</v>
      </c>
      <c r="S349" s="339">
        <v>38229</v>
      </c>
      <c r="T349" s="340">
        <v>38368</v>
      </c>
      <c r="U349" s="339">
        <v>38549</v>
      </c>
      <c r="V349" s="340">
        <v>38639</v>
      </c>
      <c r="W349" s="339">
        <v>38776</v>
      </c>
      <c r="X349" s="340">
        <v>38949</v>
      </c>
      <c r="Y349" s="339">
        <v>39120</v>
      </c>
      <c r="Z349" s="340">
        <v>39365</v>
      </c>
      <c r="AA349" s="339">
        <v>39735</v>
      </c>
      <c r="AB349" s="340">
        <v>39870</v>
      </c>
      <c r="AC349" s="339">
        <v>40311</v>
      </c>
      <c r="AD349" s="340">
        <v>40488</v>
      </c>
      <c r="AE349" s="339">
        <v>40958</v>
      </c>
      <c r="AF349" s="337"/>
      <c r="AG349" s="337"/>
      <c r="AH349" s="337"/>
      <c r="AI349" s="337"/>
      <c r="AJ349" s="337"/>
      <c r="AK349" s="337"/>
      <c r="AL349" s="337"/>
      <c r="AM349" s="337"/>
      <c r="AN349" s="337"/>
      <c r="AO349" s="337"/>
      <c r="AP349" s="337"/>
      <c r="AQ349" s="337"/>
      <c r="AR349" s="337"/>
      <c r="AS349" s="337"/>
      <c r="AT349" s="337"/>
      <c r="AU349" s="337"/>
    </row>
    <row r="350" s="91" customFormat="1" customHeight="1" spans="1:47">
      <c r="A350" s="339">
        <v>45156</v>
      </c>
      <c r="B350" s="340">
        <v>45383</v>
      </c>
      <c r="C350" s="339">
        <v>45819</v>
      </c>
      <c r="D350" s="340">
        <v>46064</v>
      </c>
      <c r="E350" s="339">
        <v>46524</v>
      </c>
      <c r="F350" s="340">
        <v>46770</v>
      </c>
      <c r="G350" s="339">
        <v>46995</v>
      </c>
      <c r="H350" s="340">
        <v>47330</v>
      </c>
      <c r="I350" s="339">
        <v>47610</v>
      </c>
      <c r="J350" s="340">
        <v>48050</v>
      </c>
      <c r="K350" s="339">
        <v>48449</v>
      </c>
      <c r="L350" s="340">
        <v>48763</v>
      </c>
      <c r="M350" s="339">
        <v>49042</v>
      </c>
      <c r="N350" s="340">
        <v>49228</v>
      </c>
      <c r="O350" s="339">
        <v>49345</v>
      </c>
      <c r="P350" s="337"/>
      <c r="Q350" s="339">
        <v>37715</v>
      </c>
      <c r="R350" s="340">
        <v>37879</v>
      </c>
      <c r="S350" s="339">
        <v>38230</v>
      </c>
      <c r="T350" s="340">
        <v>38369</v>
      </c>
      <c r="U350" s="339">
        <v>38551</v>
      </c>
      <c r="V350" s="340">
        <v>38641</v>
      </c>
      <c r="W350" s="339">
        <v>38824</v>
      </c>
      <c r="X350" s="340">
        <v>38952</v>
      </c>
      <c r="Y350" s="339">
        <v>39121</v>
      </c>
      <c r="Z350" s="340">
        <v>39367</v>
      </c>
      <c r="AA350" s="339">
        <v>39737</v>
      </c>
      <c r="AB350" s="340">
        <v>39877</v>
      </c>
      <c r="AC350" s="339">
        <v>40312</v>
      </c>
      <c r="AD350" s="340">
        <v>40489</v>
      </c>
      <c r="AE350" s="339">
        <v>40962</v>
      </c>
      <c r="AF350" s="337"/>
      <c r="AG350" s="337"/>
      <c r="AH350" s="337"/>
      <c r="AI350" s="337"/>
      <c r="AJ350" s="337"/>
      <c r="AK350" s="337"/>
      <c r="AL350" s="337"/>
      <c r="AM350" s="337"/>
      <c r="AN350" s="337"/>
      <c r="AO350" s="337"/>
      <c r="AP350" s="337"/>
      <c r="AQ350" s="337"/>
      <c r="AR350" s="337"/>
      <c r="AS350" s="337"/>
      <c r="AT350" s="337"/>
      <c r="AU350" s="337"/>
    </row>
    <row r="351" s="91" customFormat="1" customHeight="1" spans="1:47">
      <c r="A351" s="339">
        <v>45162</v>
      </c>
      <c r="B351" s="340">
        <v>45389</v>
      </c>
      <c r="C351" s="339">
        <v>45822</v>
      </c>
      <c r="D351" s="340">
        <v>46065</v>
      </c>
      <c r="E351" s="339">
        <v>46528</v>
      </c>
      <c r="F351" s="340">
        <v>46771</v>
      </c>
      <c r="G351" s="339">
        <v>46998</v>
      </c>
      <c r="H351" s="340">
        <v>47331</v>
      </c>
      <c r="I351" s="339">
        <v>47613</v>
      </c>
      <c r="J351" s="340">
        <v>48054</v>
      </c>
      <c r="K351" s="339">
        <v>48451</v>
      </c>
      <c r="L351" s="340">
        <v>48768</v>
      </c>
      <c r="M351" s="339">
        <v>49043</v>
      </c>
      <c r="N351" s="340">
        <v>49229</v>
      </c>
      <c r="O351" s="339">
        <v>49348</v>
      </c>
      <c r="P351" s="337"/>
      <c r="Q351" s="339">
        <v>37721</v>
      </c>
      <c r="R351" s="340">
        <v>37880</v>
      </c>
      <c r="S351" s="339">
        <v>38231</v>
      </c>
      <c r="T351" s="340">
        <v>38370</v>
      </c>
      <c r="U351" s="339">
        <v>38552</v>
      </c>
      <c r="V351" s="340">
        <v>38643</v>
      </c>
      <c r="W351" s="339">
        <v>38828</v>
      </c>
      <c r="X351" s="340">
        <v>38953</v>
      </c>
      <c r="Y351" s="339">
        <v>39122</v>
      </c>
      <c r="Z351" s="340">
        <v>39421</v>
      </c>
      <c r="AA351" s="339">
        <v>39739</v>
      </c>
      <c r="AB351" s="340">
        <v>39886</v>
      </c>
      <c r="AC351" s="339">
        <v>40313</v>
      </c>
      <c r="AD351" s="340">
        <v>40701</v>
      </c>
      <c r="AE351" s="339">
        <v>40977</v>
      </c>
      <c r="AF351" s="337"/>
      <c r="AG351" s="337"/>
      <c r="AH351" s="337"/>
      <c r="AI351" s="337"/>
      <c r="AJ351" s="337"/>
      <c r="AK351" s="337"/>
      <c r="AL351" s="337"/>
      <c r="AM351" s="337"/>
      <c r="AN351" s="337"/>
      <c r="AO351" s="337"/>
      <c r="AP351" s="337"/>
      <c r="AQ351" s="337"/>
      <c r="AR351" s="337"/>
      <c r="AS351" s="337"/>
      <c r="AT351" s="337"/>
      <c r="AU351" s="337"/>
    </row>
    <row r="352" s="91" customFormat="1" customHeight="1" spans="1:47">
      <c r="A352" s="339">
        <v>45164</v>
      </c>
      <c r="B352" s="340">
        <v>45502</v>
      </c>
      <c r="C352" s="339">
        <v>45826</v>
      </c>
      <c r="D352" s="340">
        <v>46067</v>
      </c>
      <c r="E352" s="339">
        <v>46536</v>
      </c>
      <c r="F352" s="340">
        <v>46777</v>
      </c>
      <c r="G352" s="339">
        <v>47001</v>
      </c>
      <c r="H352" s="340">
        <v>47334</v>
      </c>
      <c r="I352" s="339">
        <v>47620</v>
      </c>
      <c r="J352" s="340">
        <v>48062</v>
      </c>
      <c r="K352" s="339">
        <v>48457</v>
      </c>
      <c r="L352" s="340">
        <v>48769</v>
      </c>
      <c r="M352" s="339">
        <v>49046</v>
      </c>
      <c r="N352" s="340">
        <v>49230</v>
      </c>
      <c r="O352" s="339">
        <v>49404</v>
      </c>
      <c r="P352" s="337"/>
      <c r="Q352" s="339">
        <v>37722</v>
      </c>
      <c r="R352" s="340">
        <v>37881</v>
      </c>
      <c r="S352" s="339">
        <v>38232</v>
      </c>
      <c r="T352" s="340">
        <v>38371</v>
      </c>
      <c r="U352" s="339">
        <v>38553</v>
      </c>
      <c r="V352" s="340">
        <v>38645</v>
      </c>
      <c r="W352" s="339">
        <v>38833</v>
      </c>
      <c r="X352" s="340">
        <v>38954</v>
      </c>
      <c r="Y352" s="339">
        <v>39144</v>
      </c>
      <c r="Z352" s="340">
        <v>39425</v>
      </c>
      <c r="AA352" s="339">
        <v>39741</v>
      </c>
      <c r="AB352" s="340">
        <v>39897</v>
      </c>
      <c r="AC352" s="339">
        <v>40316</v>
      </c>
      <c r="AD352" s="340">
        <v>40729</v>
      </c>
      <c r="AE352" s="339">
        <v>40979</v>
      </c>
      <c r="AF352" s="337"/>
      <c r="AG352" s="337"/>
      <c r="AH352" s="337"/>
      <c r="AI352" s="337"/>
      <c r="AJ352" s="337"/>
      <c r="AK352" s="337"/>
      <c r="AL352" s="337"/>
      <c r="AM352" s="337"/>
      <c r="AN352" s="337"/>
      <c r="AO352" s="337"/>
      <c r="AP352" s="337"/>
      <c r="AQ352" s="337"/>
      <c r="AR352" s="337"/>
      <c r="AS352" s="337"/>
      <c r="AT352" s="337"/>
      <c r="AU352" s="337"/>
    </row>
    <row r="353" s="91" customFormat="1" customHeight="1" spans="1:47">
      <c r="A353" s="339">
        <v>45166</v>
      </c>
      <c r="B353" s="340">
        <v>45618</v>
      </c>
      <c r="C353" s="339">
        <v>45828</v>
      </c>
      <c r="D353" s="340">
        <v>46068</v>
      </c>
      <c r="E353" s="339">
        <v>46537</v>
      </c>
      <c r="F353" s="340">
        <v>46781</v>
      </c>
      <c r="G353" s="339">
        <v>47003</v>
      </c>
      <c r="H353" s="340">
        <v>47335</v>
      </c>
      <c r="I353" s="339">
        <v>47638</v>
      </c>
      <c r="J353" s="340">
        <v>48063</v>
      </c>
      <c r="K353" s="339">
        <v>48458</v>
      </c>
      <c r="L353" s="340">
        <v>48801</v>
      </c>
      <c r="M353" s="339">
        <v>49047</v>
      </c>
      <c r="N353" s="340">
        <v>49233</v>
      </c>
      <c r="O353" s="339">
        <v>49406</v>
      </c>
      <c r="P353" s="337"/>
      <c r="Q353" s="339">
        <v>37723</v>
      </c>
      <c r="R353" s="340">
        <v>37882</v>
      </c>
      <c r="S353" s="339">
        <v>38233</v>
      </c>
      <c r="T353" s="340">
        <v>38372</v>
      </c>
      <c r="U353" s="339">
        <v>38555</v>
      </c>
      <c r="V353" s="340">
        <v>38646</v>
      </c>
      <c r="W353" s="339">
        <v>38834</v>
      </c>
      <c r="X353" s="340">
        <v>38955</v>
      </c>
      <c r="Y353" s="339">
        <v>39145</v>
      </c>
      <c r="Z353" s="340">
        <v>39426</v>
      </c>
      <c r="AA353" s="339">
        <v>39743</v>
      </c>
      <c r="AB353" s="340">
        <v>40003</v>
      </c>
      <c r="AC353" s="339">
        <v>40322</v>
      </c>
      <c r="AD353" s="340">
        <v>40734</v>
      </c>
      <c r="AE353" s="339">
        <v>40982</v>
      </c>
      <c r="AF353" s="337"/>
      <c r="AG353" s="337"/>
      <c r="AH353" s="337"/>
      <c r="AI353" s="337"/>
      <c r="AJ353" s="337"/>
      <c r="AK353" s="337"/>
      <c r="AL353" s="337"/>
      <c r="AM353" s="337"/>
      <c r="AN353" s="337"/>
      <c r="AO353" s="337"/>
      <c r="AP353" s="337"/>
      <c r="AQ353" s="337"/>
      <c r="AR353" s="337"/>
      <c r="AS353" s="337"/>
      <c r="AT353" s="337"/>
      <c r="AU353" s="337"/>
    </row>
    <row r="354" s="91" customFormat="1" customHeight="1" spans="1:47">
      <c r="A354" s="339">
        <v>45172</v>
      </c>
      <c r="B354" s="340">
        <v>45619</v>
      </c>
      <c r="C354" s="339">
        <v>45833</v>
      </c>
      <c r="D354" s="340">
        <v>46069</v>
      </c>
      <c r="E354" s="339">
        <v>46538</v>
      </c>
      <c r="F354" s="340">
        <v>46782</v>
      </c>
      <c r="G354" s="339">
        <v>47006</v>
      </c>
      <c r="H354" s="340">
        <v>47344</v>
      </c>
      <c r="I354" s="339">
        <v>47639</v>
      </c>
      <c r="J354" s="340">
        <v>48064</v>
      </c>
      <c r="K354" s="339">
        <v>48460</v>
      </c>
      <c r="L354" s="340">
        <v>48804</v>
      </c>
      <c r="M354" s="339">
        <v>49051</v>
      </c>
      <c r="N354" s="340">
        <v>49234</v>
      </c>
      <c r="O354" s="339">
        <v>49409</v>
      </c>
      <c r="P354" s="337"/>
      <c r="Q354" s="339">
        <v>37724</v>
      </c>
      <c r="R354" s="340">
        <v>37885</v>
      </c>
      <c r="S354" s="339">
        <v>38236</v>
      </c>
      <c r="T354" s="340">
        <v>38374</v>
      </c>
      <c r="U354" s="339">
        <v>38560</v>
      </c>
      <c r="V354" s="340">
        <v>38658</v>
      </c>
      <c r="W354" s="339">
        <v>38838</v>
      </c>
      <c r="X354" s="340">
        <v>38960</v>
      </c>
      <c r="Y354" s="339">
        <v>39149</v>
      </c>
      <c r="Z354" s="340">
        <v>39427</v>
      </c>
      <c r="AA354" s="339">
        <v>39744</v>
      </c>
      <c r="AB354" s="340">
        <v>40006</v>
      </c>
      <c r="AC354" s="339">
        <v>40328</v>
      </c>
      <c r="AD354" s="340">
        <v>40741</v>
      </c>
      <c r="AE354" s="339">
        <v>40999</v>
      </c>
      <c r="AF354" s="337"/>
      <c r="AG354" s="337"/>
      <c r="AH354" s="337"/>
      <c r="AI354" s="337"/>
      <c r="AJ354" s="337"/>
      <c r="AK354" s="337"/>
      <c r="AL354" s="337"/>
      <c r="AM354" s="337"/>
      <c r="AN354" s="337"/>
      <c r="AO354" s="337"/>
      <c r="AP354" s="337"/>
      <c r="AQ354" s="337"/>
      <c r="AR354" s="337"/>
      <c r="AS354" s="337"/>
      <c r="AT354" s="337"/>
      <c r="AU354" s="337"/>
    </row>
    <row r="355" s="91" customFormat="1" customHeight="1" spans="1:47">
      <c r="A355" s="339">
        <v>45302</v>
      </c>
      <c r="B355" s="340">
        <v>45628</v>
      </c>
      <c r="C355" s="339">
        <v>45837</v>
      </c>
      <c r="D355" s="340">
        <v>46072</v>
      </c>
      <c r="E355" s="339">
        <v>46540</v>
      </c>
      <c r="F355" s="340">
        <v>46784</v>
      </c>
      <c r="G355" s="339">
        <v>47022</v>
      </c>
      <c r="H355" s="340">
        <v>47356</v>
      </c>
      <c r="I355" s="339">
        <v>47647</v>
      </c>
      <c r="J355" s="340">
        <v>48079</v>
      </c>
      <c r="K355" s="339">
        <v>48461</v>
      </c>
      <c r="L355" s="340">
        <v>48808</v>
      </c>
      <c r="M355" s="339">
        <v>49055</v>
      </c>
      <c r="N355" s="340">
        <v>49236</v>
      </c>
      <c r="O355" s="339">
        <v>49412</v>
      </c>
      <c r="P355" s="337"/>
      <c r="Q355" s="339">
        <v>37732</v>
      </c>
      <c r="R355" s="340">
        <v>37887</v>
      </c>
      <c r="S355" s="339">
        <v>38240</v>
      </c>
      <c r="T355" s="340">
        <v>38376</v>
      </c>
      <c r="U355" s="339">
        <v>38563</v>
      </c>
      <c r="V355" s="340">
        <v>38661</v>
      </c>
      <c r="W355" s="339">
        <v>38843</v>
      </c>
      <c r="X355" s="340">
        <v>38965</v>
      </c>
      <c r="Y355" s="339">
        <v>39150</v>
      </c>
      <c r="Z355" s="340">
        <v>39428</v>
      </c>
      <c r="AA355" s="339">
        <v>39746</v>
      </c>
      <c r="AB355" s="340">
        <v>40007</v>
      </c>
      <c r="AC355" s="339">
        <v>40330</v>
      </c>
      <c r="AD355" s="340">
        <v>40754</v>
      </c>
      <c r="AE355" s="339">
        <v>41002</v>
      </c>
      <c r="AF355" s="337"/>
      <c r="AG355" s="337"/>
      <c r="AH355" s="337"/>
      <c r="AI355" s="337"/>
      <c r="AJ355" s="337"/>
      <c r="AK355" s="337"/>
      <c r="AL355" s="337"/>
      <c r="AM355" s="337"/>
      <c r="AN355" s="337"/>
      <c r="AO355" s="337"/>
      <c r="AP355" s="337"/>
      <c r="AQ355" s="337"/>
      <c r="AR355" s="337"/>
      <c r="AS355" s="337"/>
      <c r="AT355" s="337"/>
      <c r="AU355" s="337"/>
    </row>
    <row r="356" s="91" customFormat="1" customHeight="1" spans="1:47">
      <c r="A356" s="339">
        <v>45304</v>
      </c>
      <c r="B356" s="340">
        <v>45629</v>
      </c>
      <c r="C356" s="339">
        <v>45846</v>
      </c>
      <c r="D356" s="340">
        <v>46076</v>
      </c>
      <c r="E356" s="339">
        <v>46542</v>
      </c>
      <c r="F356" s="340">
        <v>46787</v>
      </c>
      <c r="G356" s="339">
        <v>47025</v>
      </c>
      <c r="H356" s="340">
        <v>47361</v>
      </c>
      <c r="I356" s="339">
        <v>47648</v>
      </c>
      <c r="J356" s="340">
        <v>48096</v>
      </c>
      <c r="K356" s="339">
        <v>48462</v>
      </c>
      <c r="L356" s="340">
        <v>48812</v>
      </c>
      <c r="M356" s="339">
        <v>49058</v>
      </c>
      <c r="N356" s="340">
        <v>49237</v>
      </c>
      <c r="O356" s="339">
        <v>49413</v>
      </c>
      <c r="P356" s="337"/>
      <c r="Q356" s="339">
        <v>37745</v>
      </c>
      <c r="R356" s="340">
        <v>37892</v>
      </c>
      <c r="S356" s="339">
        <v>38241</v>
      </c>
      <c r="T356" s="340">
        <v>38379</v>
      </c>
      <c r="U356" s="339">
        <v>38564</v>
      </c>
      <c r="V356" s="340">
        <v>38663</v>
      </c>
      <c r="W356" s="339">
        <v>38844</v>
      </c>
      <c r="X356" s="340">
        <v>38967</v>
      </c>
      <c r="Y356" s="339">
        <v>39153</v>
      </c>
      <c r="Z356" s="340">
        <v>39439</v>
      </c>
      <c r="AA356" s="339">
        <v>39750</v>
      </c>
      <c r="AB356" s="340">
        <v>40008</v>
      </c>
      <c r="AC356" s="339">
        <v>40334</v>
      </c>
      <c r="AD356" s="340">
        <v>40769</v>
      </c>
      <c r="AE356" s="339">
        <v>41003</v>
      </c>
      <c r="AF356" s="337"/>
      <c r="AG356" s="337"/>
      <c r="AH356" s="337"/>
      <c r="AI356" s="337"/>
      <c r="AJ356" s="337"/>
      <c r="AK356" s="337"/>
      <c r="AL356" s="63"/>
      <c r="AM356" s="63"/>
      <c r="AN356" s="63"/>
      <c r="AO356" s="63"/>
      <c r="AP356" s="63"/>
      <c r="AQ356" s="63"/>
      <c r="AR356" s="63"/>
      <c r="AS356" s="63"/>
      <c r="AT356" s="63"/>
      <c r="AU356" s="63"/>
    </row>
    <row r="357" s="91" customFormat="1" customHeight="1" spans="1:47">
      <c r="A357" s="339">
        <v>45306</v>
      </c>
      <c r="B357" s="340">
        <v>45631</v>
      </c>
      <c r="C357" s="339">
        <v>45848</v>
      </c>
      <c r="D357" s="340">
        <v>46102</v>
      </c>
      <c r="E357" s="339">
        <v>46543</v>
      </c>
      <c r="F357" s="340">
        <v>46788</v>
      </c>
      <c r="G357" s="339">
        <v>47034</v>
      </c>
      <c r="H357" s="340">
        <v>47362</v>
      </c>
      <c r="I357" s="339">
        <v>47654</v>
      </c>
      <c r="J357" s="340">
        <v>48115</v>
      </c>
      <c r="K357" s="339">
        <v>48463</v>
      </c>
      <c r="L357" s="340">
        <v>48813</v>
      </c>
      <c r="M357" s="339">
        <v>49060</v>
      </c>
      <c r="N357" s="340">
        <v>49240</v>
      </c>
      <c r="O357" s="339">
        <v>49415</v>
      </c>
      <c r="P357" s="337"/>
      <c r="Q357" s="339">
        <v>37752</v>
      </c>
      <c r="R357" s="340">
        <v>38007</v>
      </c>
      <c r="S357" s="339">
        <v>38253</v>
      </c>
      <c r="T357" s="340">
        <v>38380</v>
      </c>
      <c r="U357" s="339">
        <v>38565</v>
      </c>
      <c r="V357" s="340">
        <v>38665</v>
      </c>
      <c r="W357" s="339">
        <v>38846</v>
      </c>
      <c r="X357" s="340">
        <v>39038</v>
      </c>
      <c r="Y357" s="339">
        <v>39154</v>
      </c>
      <c r="Z357" s="340">
        <v>39452</v>
      </c>
      <c r="AA357" s="339">
        <v>39751</v>
      </c>
      <c r="AB357" s="340">
        <v>40011</v>
      </c>
      <c r="AC357" s="339">
        <v>40336</v>
      </c>
      <c r="AD357" s="340">
        <v>40771</v>
      </c>
      <c r="AE357" s="339">
        <v>41004</v>
      </c>
      <c r="AF357" s="337"/>
      <c r="AG357" s="337"/>
      <c r="AH357" s="337"/>
      <c r="AI357" s="337"/>
      <c r="AJ357" s="337"/>
      <c r="AK357" s="337"/>
      <c r="AL357" s="63"/>
      <c r="AM357" s="63"/>
      <c r="AN357" s="63"/>
      <c r="AO357" s="63"/>
      <c r="AP357" s="63"/>
      <c r="AQ357" s="63"/>
      <c r="AR357" s="63"/>
      <c r="AS357" s="63"/>
      <c r="AT357" s="63"/>
      <c r="AU357" s="63"/>
    </row>
    <row r="358" s="91" customFormat="1" customHeight="1" spans="1:47">
      <c r="A358" s="339">
        <v>45307</v>
      </c>
      <c r="B358" s="340">
        <v>45636</v>
      </c>
      <c r="C358" s="339">
        <v>45853</v>
      </c>
      <c r="D358" s="340">
        <v>46103</v>
      </c>
      <c r="E358" s="339">
        <v>46550</v>
      </c>
      <c r="F358" s="340">
        <v>46789</v>
      </c>
      <c r="G358" s="339">
        <v>47060</v>
      </c>
      <c r="H358" s="340">
        <v>47367</v>
      </c>
      <c r="I358" s="339">
        <v>47670</v>
      </c>
      <c r="J358" s="340">
        <v>48117</v>
      </c>
      <c r="K358" s="339">
        <v>48464</v>
      </c>
      <c r="L358" s="340">
        <v>48816</v>
      </c>
      <c r="M358" s="339">
        <v>49062</v>
      </c>
      <c r="N358" s="340">
        <v>49242</v>
      </c>
      <c r="O358" s="339">
        <v>49430</v>
      </c>
      <c r="P358" s="337"/>
      <c r="Q358" s="339">
        <v>37754</v>
      </c>
      <c r="R358" s="340">
        <v>38008</v>
      </c>
      <c r="S358" s="339">
        <v>38256</v>
      </c>
      <c r="T358" s="340">
        <v>38381</v>
      </c>
      <c r="U358" s="339">
        <v>38567</v>
      </c>
      <c r="V358" s="340">
        <v>38666</v>
      </c>
      <c r="W358" s="339">
        <v>38847</v>
      </c>
      <c r="X358" s="340">
        <v>39039</v>
      </c>
      <c r="Y358" s="339">
        <v>39159</v>
      </c>
      <c r="Z358" s="340">
        <v>39461</v>
      </c>
      <c r="AA358" s="339">
        <v>39752</v>
      </c>
      <c r="AB358" s="340">
        <v>40019</v>
      </c>
      <c r="AC358" s="339">
        <v>40337</v>
      </c>
      <c r="AD358" s="340">
        <v>40803</v>
      </c>
      <c r="AE358" s="339">
        <v>41006</v>
      </c>
      <c r="AF358" s="337"/>
      <c r="AG358" s="337"/>
      <c r="AH358" s="337"/>
      <c r="AI358" s="337"/>
      <c r="AJ358" s="337"/>
      <c r="AK358" s="337"/>
      <c r="AL358" s="63"/>
      <c r="AM358" s="63"/>
      <c r="AN358" s="63"/>
      <c r="AO358" s="63"/>
      <c r="AP358" s="63"/>
      <c r="AQ358" s="63"/>
      <c r="AR358" s="63"/>
      <c r="AS358" s="63"/>
      <c r="AT358" s="63"/>
      <c r="AU358" s="63"/>
    </row>
    <row r="359" s="91" customFormat="1" customHeight="1" spans="1:47">
      <c r="A359" s="339">
        <v>45309</v>
      </c>
      <c r="B359" s="340">
        <v>45638</v>
      </c>
      <c r="C359" s="339">
        <v>45854</v>
      </c>
      <c r="D359" s="340">
        <v>46106</v>
      </c>
      <c r="E359" s="339">
        <v>46552</v>
      </c>
      <c r="F359" s="340">
        <v>46791</v>
      </c>
      <c r="G359" s="339">
        <v>47102</v>
      </c>
      <c r="H359" s="340">
        <v>47371</v>
      </c>
      <c r="I359" s="339">
        <v>47719</v>
      </c>
      <c r="J359" s="340">
        <v>48118</v>
      </c>
      <c r="K359" s="339">
        <v>48471</v>
      </c>
      <c r="L359" s="340">
        <v>48817</v>
      </c>
      <c r="M359" s="339">
        <v>49063</v>
      </c>
      <c r="N359" s="340">
        <v>49245</v>
      </c>
      <c r="O359" s="339">
        <v>49431</v>
      </c>
      <c r="P359" s="337"/>
      <c r="Q359" s="339">
        <v>37755</v>
      </c>
      <c r="R359" s="340">
        <v>38012</v>
      </c>
      <c r="S359" s="339">
        <v>38257</v>
      </c>
      <c r="T359" s="340">
        <v>38387</v>
      </c>
      <c r="U359" s="339">
        <v>38572</v>
      </c>
      <c r="V359" s="340">
        <v>38670</v>
      </c>
      <c r="W359" s="339">
        <v>38850</v>
      </c>
      <c r="X359" s="340">
        <v>39040</v>
      </c>
      <c r="Y359" s="339">
        <v>39162</v>
      </c>
      <c r="Z359" s="340">
        <v>39462</v>
      </c>
      <c r="AA359" s="339">
        <v>39753</v>
      </c>
      <c r="AB359" s="340">
        <v>40037</v>
      </c>
      <c r="AC359" s="339">
        <v>40346</v>
      </c>
      <c r="AD359" s="340">
        <v>40806</v>
      </c>
      <c r="AE359" s="339">
        <v>41007</v>
      </c>
      <c r="AF359" s="337"/>
      <c r="AG359" s="337"/>
      <c r="AH359" s="337"/>
      <c r="AI359" s="337"/>
      <c r="AJ359" s="337"/>
      <c r="AK359" s="337"/>
      <c r="AL359" s="63"/>
      <c r="AM359" s="63"/>
      <c r="AN359" s="63"/>
      <c r="AO359" s="63"/>
      <c r="AP359" s="63"/>
      <c r="AQ359" s="63"/>
      <c r="AR359" s="63"/>
      <c r="AS359" s="63"/>
      <c r="AT359" s="63"/>
      <c r="AU359" s="63"/>
    </row>
    <row r="360" s="91" customFormat="1" customHeight="1" spans="1:47">
      <c r="A360" s="339">
        <v>45310</v>
      </c>
      <c r="B360" s="340">
        <v>45640</v>
      </c>
      <c r="C360" s="339">
        <v>45859</v>
      </c>
      <c r="D360" s="340">
        <v>46110</v>
      </c>
      <c r="E360" s="339">
        <v>46553</v>
      </c>
      <c r="F360" s="340">
        <v>46793</v>
      </c>
      <c r="G360" s="339">
        <v>47104</v>
      </c>
      <c r="H360" s="340">
        <v>47381</v>
      </c>
      <c r="I360" s="339">
        <v>47805</v>
      </c>
      <c r="J360" s="340">
        <v>48130</v>
      </c>
      <c r="K360" s="339">
        <v>48473</v>
      </c>
      <c r="L360" s="340">
        <v>48820</v>
      </c>
      <c r="M360" s="339">
        <v>49064</v>
      </c>
      <c r="N360" s="340">
        <v>49250</v>
      </c>
      <c r="O360" s="339">
        <v>49434</v>
      </c>
      <c r="P360" s="337"/>
      <c r="Q360" s="339">
        <v>37756</v>
      </c>
      <c r="R360" s="340">
        <v>38015</v>
      </c>
      <c r="S360" s="339">
        <v>38258</v>
      </c>
      <c r="T360" s="340">
        <v>38388</v>
      </c>
      <c r="U360" s="339">
        <v>38574</v>
      </c>
      <c r="V360" s="340">
        <v>38673</v>
      </c>
      <c r="W360" s="339">
        <v>38851</v>
      </c>
      <c r="X360" s="340">
        <v>39041</v>
      </c>
      <c r="Y360" s="339">
        <v>39165</v>
      </c>
      <c r="Z360" s="340">
        <v>39464</v>
      </c>
      <c r="AA360" s="339">
        <v>39754</v>
      </c>
      <c r="AB360" s="340">
        <v>40040</v>
      </c>
      <c r="AC360" s="339">
        <v>40350</v>
      </c>
      <c r="AD360" s="340">
        <v>40807</v>
      </c>
      <c r="AE360" s="339">
        <v>41008</v>
      </c>
      <c r="AF360" s="337"/>
      <c r="AG360" s="337"/>
      <c r="AH360" s="337"/>
      <c r="AI360" s="337"/>
      <c r="AJ360" s="337"/>
      <c r="AK360" s="337"/>
      <c r="AL360" s="63"/>
      <c r="AM360" s="63"/>
      <c r="AN360" s="63"/>
      <c r="AO360" s="63"/>
      <c r="AP360" s="63"/>
      <c r="AQ360" s="63"/>
      <c r="AR360" s="63"/>
      <c r="AS360" s="63"/>
      <c r="AT360" s="63"/>
      <c r="AU360" s="63"/>
    </row>
    <row r="361" s="91" customFormat="1" customHeight="1" spans="1:47">
      <c r="A361" s="339">
        <v>45314</v>
      </c>
      <c r="B361" s="340">
        <v>45644</v>
      </c>
      <c r="C361" s="339">
        <v>45865</v>
      </c>
      <c r="D361" s="340">
        <v>46122</v>
      </c>
      <c r="E361" s="339">
        <v>46554</v>
      </c>
      <c r="F361" s="340">
        <v>46795</v>
      </c>
      <c r="G361" s="339">
        <v>47106</v>
      </c>
      <c r="H361" s="340">
        <v>47383</v>
      </c>
      <c r="I361" s="339">
        <v>47834</v>
      </c>
      <c r="J361" s="340">
        <v>48131</v>
      </c>
      <c r="K361" s="339">
        <v>48476</v>
      </c>
      <c r="L361" s="340">
        <v>48827</v>
      </c>
      <c r="M361" s="339">
        <v>49065</v>
      </c>
      <c r="N361" s="340">
        <v>49254</v>
      </c>
      <c r="O361" s="339">
        <v>49435</v>
      </c>
      <c r="P361" s="337"/>
      <c r="Q361" s="339">
        <v>37762</v>
      </c>
      <c r="R361" s="340">
        <v>38023</v>
      </c>
      <c r="S361" s="339">
        <v>38259</v>
      </c>
      <c r="T361" s="340">
        <v>38390</v>
      </c>
      <c r="U361" s="339">
        <v>38575</v>
      </c>
      <c r="V361" s="340">
        <v>38674</v>
      </c>
      <c r="W361" s="339">
        <v>38852</v>
      </c>
      <c r="X361" s="340">
        <v>39051</v>
      </c>
      <c r="Y361" s="339">
        <v>39168</v>
      </c>
      <c r="Z361" s="340">
        <v>39470</v>
      </c>
      <c r="AA361" s="339">
        <v>39755</v>
      </c>
      <c r="AB361" s="340">
        <v>40045</v>
      </c>
      <c r="AC361" s="339">
        <v>40355</v>
      </c>
      <c r="AD361" s="340">
        <v>40815</v>
      </c>
      <c r="AE361" s="339">
        <v>41033</v>
      </c>
      <c r="AF361" s="337"/>
      <c r="AG361" s="337"/>
      <c r="AH361" s="337"/>
      <c r="AI361" s="337"/>
      <c r="AJ361" s="337"/>
      <c r="AK361" s="337"/>
      <c r="AL361" s="63"/>
      <c r="AM361" s="63"/>
      <c r="AN361" s="63"/>
      <c r="AO361" s="63"/>
      <c r="AP361" s="63"/>
      <c r="AQ361" s="63"/>
      <c r="AR361" s="63"/>
      <c r="AS361" s="63"/>
      <c r="AT361" s="63"/>
      <c r="AU361" s="63"/>
    </row>
    <row r="362" s="91" customFormat="1" customHeight="1" spans="1:47">
      <c r="A362" s="339">
        <v>45316</v>
      </c>
      <c r="B362" s="340">
        <v>45648</v>
      </c>
      <c r="C362" s="339">
        <v>45866</v>
      </c>
      <c r="D362" s="340">
        <v>46126</v>
      </c>
      <c r="E362" s="339">
        <v>46555</v>
      </c>
      <c r="F362" s="340">
        <v>46796</v>
      </c>
      <c r="G362" s="339">
        <v>47111</v>
      </c>
      <c r="H362" s="340">
        <v>47385</v>
      </c>
      <c r="I362" s="339">
        <v>47836</v>
      </c>
      <c r="J362" s="340">
        <v>48133</v>
      </c>
      <c r="K362" s="339">
        <v>48607</v>
      </c>
      <c r="L362" s="340">
        <v>48830</v>
      </c>
      <c r="M362" s="339">
        <v>49068</v>
      </c>
      <c r="N362" s="340">
        <v>49259</v>
      </c>
      <c r="O362" s="339">
        <v>49437</v>
      </c>
      <c r="P362" s="337"/>
      <c r="Q362" s="339">
        <v>37764</v>
      </c>
      <c r="R362" s="340">
        <v>38030</v>
      </c>
      <c r="S362" s="339">
        <v>38260</v>
      </c>
      <c r="T362" s="340">
        <v>38391</v>
      </c>
      <c r="U362" s="339">
        <v>38577</v>
      </c>
      <c r="V362" s="340">
        <v>38675</v>
      </c>
      <c r="W362" s="339">
        <v>38854</v>
      </c>
      <c r="X362" s="340">
        <v>39054</v>
      </c>
      <c r="Y362" s="339">
        <v>39169</v>
      </c>
      <c r="Z362" s="340">
        <v>39474</v>
      </c>
      <c r="AA362" s="339">
        <v>39756</v>
      </c>
      <c r="AB362" s="340">
        <v>40051</v>
      </c>
      <c r="AC362" s="339">
        <v>40358</v>
      </c>
      <c r="AD362" s="340">
        <v>40816</v>
      </c>
      <c r="AE362" s="339">
        <v>41034</v>
      </c>
      <c r="AF362" s="337"/>
      <c r="AG362" s="337"/>
      <c r="AH362" s="337"/>
      <c r="AI362" s="337"/>
      <c r="AJ362" s="337"/>
      <c r="AK362" s="337"/>
      <c r="AL362" s="63"/>
      <c r="AM362" s="63"/>
      <c r="AN362" s="63"/>
      <c r="AO362" s="63"/>
      <c r="AP362" s="63"/>
      <c r="AQ362" s="63"/>
      <c r="AR362" s="63"/>
      <c r="AS362" s="63"/>
      <c r="AT362" s="63"/>
      <c r="AU362" s="63"/>
    </row>
    <row r="363" s="91" customFormat="1" customHeight="1" spans="1:47">
      <c r="A363" s="339">
        <v>45318</v>
      </c>
      <c r="B363" s="340">
        <v>45653</v>
      </c>
      <c r="C363" s="339">
        <v>45869</v>
      </c>
      <c r="D363" s="340">
        <v>46129</v>
      </c>
      <c r="E363" s="339">
        <v>46562</v>
      </c>
      <c r="F363" s="340">
        <v>46797</v>
      </c>
      <c r="G363" s="339">
        <v>47112</v>
      </c>
      <c r="H363" s="340">
        <v>47392</v>
      </c>
      <c r="I363" s="339">
        <v>47842</v>
      </c>
      <c r="J363" s="340">
        <v>48157</v>
      </c>
      <c r="K363" s="339">
        <v>48611</v>
      </c>
      <c r="L363" s="340">
        <v>48836</v>
      </c>
      <c r="M363" s="339">
        <v>49070</v>
      </c>
      <c r="N363" s="340">
        <v>49261</v>
      </c>
      <c r="O363" s="339">
        <v>49440</v>
      </c>
      <c r="P363" s="337"/>
      <c r="Q363" s="339">
        <v>37765</v>
      </c>
      <c r="R363" s="340">
        <v>38034</v>
      </c>
      <c r="S363" s="339">
        <v>38310</v>
      </c>
      <c r="T363" s="340">
        <v>38392</v>
      </c>
      <c r="U363" s="339">
        <v>38579</v>
      </c>
      <c r="V363" s="340">
        <v>38676</v>
      </c>
      <c r="W363" s="339">
        <v>38855</v>
      </c>
      <c r="X363" s="340">
        <v>39057</v>
      </c>
      <c r="Y363" s="339">
        <v>39175</v>
      </c>
      <c r="Z363" s="340">
        <v>39476</v>
      </c>
      <c r="AA363" s="339">
        <v>39762</v>
      </c>
      <c r="AB363" s="340">
        <v>40052</v>
      </c>
      <c r="AC363" s="339">
        <v>40359</v>
      </c>
      <c r="AD363" s="340">
        <v>40820</v>
      </c>
      <c r="AE363" s="339">
        <v>41039</v>
      </c>
      <c r="AF363" s="337"/>
      <c r="AG363" s="337"/>
      <c r="AH363" s="337"/>
      <c r="AI363" s="337"/>
      <c r="AJ363" s="337"/>
      <c r="AK363" s="337"/>
      <c r="AL363" s="63"/>
      <c r="AM363" s="63"/>
      <c r="AN363" s="63"/>
      <c r="AO363" s="63"/>
      <c r="AP363" s="63"/>
      <c r="AQ363" s="63"/>
      <c r="AR363" s="63"/>
      <c r="AS363" s="63"/>
      <c r="AT363" s="63"/>
      <c r="AU363" s="63"/>
    </row>
    <row r="364" s="91" customFormat="1" customHeight="1" spans="1:47">
      <c r="A364" s="339">
        <v>45320</v>
      </c>
      <c r="B364" s="340">
        <v>45661</v>
      </c>
      <c r="C364" s="339">
        <v>45870</v>
      </c>
      <c r="D364" s="340">
        <v>46130</v>
      </c>
      <c r="E364" s="339">
        <v>46563</v>
      </c>
      <c r="F364" s="340">
        <v>46798</v>
      </c>
      <c r="G364" s="339">
        <v>47114</v>
      </c>
      <c r="H364" s="340">
        <v>47394</v>
      </c>
      <c r="I364" s="339">
        <v>47845</v>
      </c>
      <c r="J364" s="340">
        <v>48158</v>
      </c>
      <c r="K364" s="339">
        <v>48612</v>
      </c>
      <c r="L364" s="340">
        <v>48837</v>
      </c>
      <c r="M364" s="339">
        <v>49078</v>
      </c>
      <c r="N364" s="340">
        <v>49263</v>
      </c>
      <c r="O364" s="339">
        <v>49445</v>
      </c>
      <c r="P364" s="337"/>
      <c r="Q364" s="339">
        <v>37769</v>
      </c>
      <c r="R364" s="340">
        <v>38037</v>
      </c>
      <c r="S364" s="339">
        <v>38313</v>
      </c>
      <c r="T364" s="340">
        <v>38425</v>
      </c>
      <c r="U364" s="339">
        <v>38580</v>
      </c>
      <c r="V364" s="340">
        <v>38683</v>
      </c>
      <c r="W364" s="339">
        <v>38856</v>
      </c>
      <c r="X364" s="340">
        <v>39059</v>
      </c>
      <c r="Y364" s="339">
        <v>39176</v>
      </c>
      <c r="Z364" s="340">
        <v>39478</v>
      </c>
      <c r="AA364" s="339">
        <v>39771</v>
      </c>
      <c r="AB364" s="340">
        <v>40055</v>
      </c>
      <c r="AC364" s="339">
        <v>40360</v>
      </c>
      <c r="AD364" s="340">
        <v>40823</v>
      </c>
      <c r="AE364" s="339">
        <v>41041</v>
      </c>
      <c r="AF364" s="337"/>
      <c r="AG364" s="337"/>
      <c r="AH364" s="337"/>
      <c r="AI364" s="337"/>
      <c r="AJ364" s="337"/>
      <c r="AK364" s="337"/>
      <c r="AL364" s="63"/>
      <c r="AM364" s="63"/>
      <c r="AN364" s="63"/>
      <c r="AO364" s="63"/>
      <c r="AP364" s="63"/>
      <c r="AQ364" s="63"/>
      <c r="AR364" s="63"/>
      <c r="AS364" s="63"/>
      <c r="AT364" s="63"/>
      <c r="AU364" s="63"/>
    </row>
    <row r="365" s="91" customFormat="1" customHeight="1" spans="1:47">
      <c r="A365" s="339">
        <v>45325</v>
      </c>
      <c r="B365" s="340">
        <v>45669</v>
      </c>
      <c r="C365" s="339">
        <v>45871</v>
      </c>
      <c r="D365" s="340">
        <v>46131</v>
      </c>
      <c r="E365" s="339">
        <v>46565</v>
      </c>
      <c r="F365" s="340">
        <v>46799</v>
      </c>
      <c r="G365" s="339">
        <v>47119</v>
      </c>
      <c r="H365" s="340">
        <v>47396</v>
      </c>
      <c r="I365" s="339">
        <v>47848</v>
      </c>
      <c r="J365" s="340">
        <v>48160</v>
      </c>
      <c r="K365" s="339">
        <v>48616</v>
      </c>
      <c r="L365" s="340">
        <v>48838</v>
      </c>
      <c r="M365" s="339">
        <v>49079</v>
      </c>
      <c r="N365" s="340">
        <v>49265</v>
      </c>
      <c r="O365" s="339">
        <v>49448</v>
      </c>
      <c r="P365" s="337"/>
      <c r="Q365" s="339">
        <v>37770</v>
      </c>
      <c r="R365" s="340">
        <v>38040</v>
      </c>
      <c r="S365" s="339">
        <v>38315</v>
      </c>
      <c r="T365" s="340">
        <v>38449</v>
      </c>
      <c r="U365" s="339">
        <v>38581</v>
      </c>
      <c r="V365" s="340">
        <v>38685</v>
      </c>
      <c r="W365" s="339">
        <v>38858</v>
      </c>
      <c r="X365" s="340">
        <v>39062</v>
      </c>
      <c r="Y365" s="339">
        <v>39183</v>
      </c>
      <c r="Z365" s="340">
        <v>39479</v>
      </c>
      <c r="AA365" s="339">
        <v>39772</v>
      </c>
      <c r="AB365" s="340">
        <v>40060</v>
      </c>
      <c r="AC365" s="339">
        <v>40363</v>
      </c>
      <c r="AD365" s="340">
        <v>40828</v>
      </c>
      <c r="AE365" s="339">
        <v>41043</v>
      </c>
      <c r="AF365" s="337"/>
      <c r="AG365" s="337"/>
      <c r="AH365" s="337"/>
      <c r="AI365" s="337"/>
      <c r="AJ365" s="337"/>
      <c r="AK365" s="337"/>
      <c r="AL365" s="337"/>
      <c r="AM365" s="337"/>
      <c r="AN365" s="337"/>
      <c r="AO365" s="337"/>
      <c r="AP365" s="337"/>
      <c r="AQ365" s="337"/>
      <c r="AR365" s="337"/>
      <c r="AS365" s="337"/>
      <c r="AT365" s="337"/>
      <c r="AU365" s="337"/>
    </row>
    <row r="366" s="91" customFormat="1" customHeight="1" spans="1:47">
      <c r="A366" s="339">
        <v>45327</v>
      </c>
      <c r="B366" s="340">
        <v>45673</v>
      </c>
      <c r="C366" s="339">
        <v>45872</v>
      </c>
      <c r="D366" s="340">
        <v>46135</v>
      </c>
      <c r="E366" s="339">
        <v>46567</v>
      </c>
      <c r="F366" s="340">
        <v>46815</v>
      </c>
      <c r="G366" s="339">
        <v>47122</v>
      </c>
      <c r="H366" s="340">
        <v>47420</v>
      </c>
      <c r="I366" s="339">
        <v>47857</v>
      </c>
      <c r="J366" s="340">
        <v>48161</v>
      </c>
      <c r="K366" s="339">
        <v>48617</v>
      </c>
      <c r="L366" s="340">
        <v>48846</v>
      </c>
      <c r="M366" s="339">
        <v>49080</v>
      </c>
      <c r="N366" s="340">
        <v>49267</v>
      </c>
      <c r="O366" s="339">
        <v>49453</v>
      </c>
      <c r="P366" s="337"/>
      <c r="Q366" s="339">
        <v>37773</v>
      </c>
      <c r="R366" s="340">
        <v>38041</v>
      </c>
      <c r="S366" s="339">
        <v>38316</v>
      </c>
      <c r="T366" s="340">
        <v>38450</v>
      </c>
      <c r="U366" s="339">
        <v>38582</v>
      </c>
      <c r="V366" s="340">
        <v>38721</v>
      </c>
      <c r="W366" s="339">
        <v>38860</v>
      </c>
      <c r="X366" s="340">
        <v>39063</v>
      </c>
      <c r="Y366" s="339">
        <v>39189</v>
      </c>
      <c r="Z366" s="340">
        <v>39480</v>
      </c>
      <c r="AA366" s="339">
        <v>39813</v>
      </c>
      <c r="AB366" s="340">
        <v>40062</v>
      </c>
      <c r="AC366" s="339">
        <v>40370</v>
      </c>
      <c r="AD366" s="340">
        <v>40829</v>
      </c>
      <c r="AE366" s="339">
        <v>41044</v>
      </c>
      <c r="AF366" s="337"/>
      <c r="AG366" s="337"/>
      <c r="AH366" s="337"/>
      <c r="AI366" s="337"/>
      <c r="AJ366" s="337"/>
      <c r="AK366" s="337"/>
      <c r="AL366" s="337"/>
      <c r="AM366" s="337"/>
      <c r="AN366" s="337"/>
      <c r="AO366" s="337"/>
      <c r="AP366" s="337"/>
      <c r="AQ366" s="337"/>
      <c r="AR366" s="337"/>
      <c r="AS366" s="337"/>
      <c r="AT366" s="337"/>
      <c r="AU366" s="337"/>
    </row>
    <row r="367" s="91" customFormat="1" customHeight="1" spans="1:47">
      <c r="A367" s="339">
        <v>45328</v>
      </c>
      <c r="B367" s="340">
        <v>45674</v>
      </c>
      <c r="C367" s="339">
        <v>45875</v>
      </c>
      <c r="D367" s="340">
        <v>46149</v>
      </c>
      <c r="E367" s="339">
        <v>46571</v>
      </c>
      <c r="F367" s="340">
        <v>46914</v>
      </c>
      <c r="G367" s="339">
        <v>47124</v>
      </c>
      <c r="H367" s="340">
        <v>47421</v>
      </c>
      <c r="I367" s="339">
        <v>47869</v>
      </c>
      <c r="J367" s="340">
        <v>48166</v>
      </c>
      <c r="K367" s="339">
        <v>48622</v>
      </c>
      <c r="L367" s="340">
        <v>48848</v>
      </c>
      <c r="M367" s="339">
        <v>49083</v>
      </c>
      <c r="N367" s="340">
        <v>49270</v>
      </c>
      <c r="O367" s="339">
        <v>49457</v>
      </c>
      <c r="P367" s="337"/>
      <c r="Q367" s="339">
        <v>37779</v>
      </c>
      <c r="R367" s="340">
        <v>38044</v>
      </c>
      <c r="S367" s="339">
        <v>38317</v>
      </c>
      <c r="T367" s="340">
        <v>38452</v>
      </c>
      <c r="U367" s="339">
        <v>38585</v>
      </c>
      <c r="V367" s="340">
        <v>38723</v>
      </c>
      <c r="W367" s="339">
        <v>38862</v>
      </c>
      <c r="X367" s="340">
        <v>39066</v>
      </c>
      <c r="Y367" s="339">
        <v>39190</v>
      </c>
      <c r="Z367" s="340">
        <v>39481</v>
      </c>
      <c r="AA367" s="339">
        <v>39815</v>
      </c>
      <c r="AB367" s="340">
        <v>40068</v>
      </c>
      <c r="AC367" s="339">
        <v>40371</v>
      </c>
      <c r="AD367" s="340">
        <v>40844</v>
      </c>
      <c r="AE367" s="339">
        <v>41045</v>
      </c>
      <c r="AF367" s="337"/>
      <c r="AG367" s="337"/>
      <c r="AH367" s="337"/>
      <c r="AI367" s="337"/>
      <c r="AJ367" s="337"/>
      <c r="AK367" s="337"/>
      <c r="AL367" s="337"/>
      <c r="AM367" s="337"/>
      <c r="AN367" s="337"/>
      <c r="AO367" s="337"/>
      <c r="AP367" s="337"/>
      <c r="AQ367" s="337"/>
      <c r="AR367" s="337"/>
      <c r="AS367" s="337"/>
      <c r="AT367" s="337"/>
      <c r="AU367" s="337"/>
    </row>
    <row r="368" s="91" customFormat="1" customHeight="1" spans="1:47">
      <c r="A368" s="339">
        <v>45330</v>
      </c>
      <c r="B368" s="340">
        <v>45690</v>
      </c>
      <c r="C368" s="339">
        <v>45876</v>
      </c>
      <c r="D368" s="340">
        <v>46154</v>
      </c>
      <c r="E368" s="339">
        <v>46572</v>
      </c>
      <c r="F368" s="340">
        <v>46915</v>
      </c>
      <c r="G368" s="339">
        <v>47126</v>
      </c>
      <c r="H368" s="340">
        <v>47429</v>
      </c>
      <c r="I368" s="339">
        <v>47876</v>
      </c>
      <c r="J368" s="340">
        <v>48169</v>
      </c>
      <c r="K368" s="339">
        <v>48623</v>
      </c>
      <c r="L368" s="340">
        <v>48852</v>
      </c>
      <c r="M368" s="339">
        <v>49087</v>
      </c>
      <c r="N368" s="340">
        <v>49277</v>
      </c>
      <c r="O368" s="339">
        <v>49458</v>
      </c>
      <c r="P368" s="337"/>
      <c r="Q368" s="339">
        <v>37807</v>
      </c>
      <c r="R368" s="340">
        <v>38046</v>
      </c>
      <c r="S368" s="339">
        <v>38318</v>
      </c>
      <c r="T368" s="340">
        <v>38454</v>
      </c>
      <c r="U368" s="339">
        <v>38587</v>
      </c>
      <c r="V368" s="340">
        <v>38726</v>
      </c>
      <c r="W368" s="339">
        <v>38864</v>
      </c>
      <c r="X368" s="340">
        <v>39069</v>
      </c>
      <c r="Y368" s="339">
        <v>39191</v>
      </c>
      <c r="Z368" s="340">
        <v>39482</v>
      </c>
      <c r="AA368" s="339">
        <v>39817</v>
      </c>
      <c r="AB368" s="340">
        <v>40069</v>
      </c>
      <c r="AC368" s="339">
        <v>40372</v>
      </c>
      <c r="AD368" s="340">
        <v>40847</v>
      </c>
      <c r="AE368" s="339">
        <v>41046</v>
      </c>
      <c r="AF368" s="337"/>
      <c r="AG368" s="337"/>
      <c r="AH368" s="337"/>
      <c r="AI368" s="337"/>
      <c r="AJ368" s="337"/>
      <c r="AK368" s="337"/>
      <c r="AL368" s="63"/>
      <c r="AM368" s="63"/>
      <c r="AN368" s="63"/>
      <c r="AO368" s="63"/>
      <c r="AP368" s="63"/>
      <c r="AQ368" s="63"/>
      <c r="AR368" s="63"/>
      <c r="AS368" s="63"/>
      <c r="AT368" s="63"/>
      <c r="AU368" s="63"/>
    </row>
    <row r="369" s="91" customFormat="1" customHeight="1" spans="1:47">
      <c r="A369" s="339">
        <v>45331</v>
      </c>
      <c r="B369" s="340">
        <v>45692</v>
      </c>
      <c r="C369" s="339">
        <v>45877</v>
      </c>
      <c r="D369" s="340">
        <v>46157</v>
      </c>
      <c r="E369" s="339">
        <v>46573</v>
      </c>
      <c r="F369" s="340">
        <v>46916</v>
      </c>
      <c r="G369" s="339">
        <v>47136</v>
      </c>
      <c r="H369" s="340">
        <v>47441</v>
      </c>
      <c r="I369" s="339">
        <v>47881</v>
      </c>
      <c r="J369" s="340">
        <v>48179</v>
      </c>
      <c r="K369" s="339">
        <v>48626</v>
      </c>
      <c r="L369" s="340">
        <v>48853</v>
      </c>
      <c r="M369" s="339">
        <v>49088</v>
      </c>
      <c r="N369" s="340">
        <v>49278</v>
      </c>
      <c r="O369" s="339">
        <v>49460</v>
      </c>
      <c r="P369" s="337"/>
      <c r="Q369" s="339">
        <v>37809</v>
      </c>
      <c r="R369" s="340">
        <v>38049</v>
      </c>
      <c r="S369" s="339">
        <v>38326</v>
      </c>
      <c r="T369" s="340">
        <v>38457</v>
      </c>
      <c r="U369" s="339">
        <v>38601</v>
      </c>
      <c r="V369" s="340">
        <v>38730</v>
      </c>
      <c r="W369" s="339">
        <v>38868</v>
      </c>
      <c r="X369" s="340">
        <v>39071</v>
      </c>
      <c r="Y369" s="339">
        <v>39194</v>
      </c>
      <c r="Z369" s="340">
        <v>39555</v>
      </c>
      <c r="AA369" s="339">
        <v>39818</v>
      </c>
      <c r="AB369" s="340">
        <v>40070</v>
      </c>
      <c r="AC369" s="339">
        <v>40376</v>
      </c>
      <c r="AD369" s="340">
        <v>40855</v>
      </c>
      <c r="AE369" s="339">
        <v>41052</v>
      </c>
      <c r="AF369" s="337"/>
      <c r="AG369" s="337"/>
      <c r="AH369" s="337"/>
      <c r="AI369" s="337"/>
      <c r="AJ369" s="337"/>
      <c r="AK369" s="337"/>
      <c r="AL369" s="337"/>
      <c r="AM369" s="337"/>
      <c r="AN369" s="337"/>
      <c r="AO369" s="337"/>
      <c r="AP369" s="337"/>
      <c r="AQ369" s="337"/>
      <c r="AR369" s="337"/>
      <c r="AS369" s="337"/>
      <c r="AT369" s="337"/>
      <c r="AU369" s="337"/>
    </row>
    <row r="370" s="91" customFormat="1" customHeight="1" spans="1:47">
      <c r="A370" s="339">
        <v>45335</v>
      </c>
      <c r="B370" s="340">
        <v>45694</v>
      </c>
      <c r="C370" s="339">
        <v>45879</v>
      </c>
      <c r="D370" s="340">
        <v>46158</v>
      </c>
      <c r="E370" s="339">
        <v>46574</v>
      </c>
      <c r="F370" s="340">
        <v>46919</v>
      </c>
      <c r="G370" s="339">
        <v>47143</v>
      </c>
      <c r="H370" s="340">
        <v>47451</v>
      </c>
      <c r="I370" s="339">
        <v>47882</v>
      </c>
      <c r="J370" s="340">
        <v>48189</v>
      </c>
      <c r="K370" s="339">
        <v>48629</v>
      </c>
      <c r="L370" s="340">
        <v>48857</v>
      </c>
      <c r="M370" s="339">
        <v>49090</v>
      </c>
      <c r="N370" s="340">
        <v>49281</v>
      </c>
      <c r="O370" s="339">
        <v>49461</v>
      </c>
      <c r="P370" s="337"/>
      <c r="Q370" s="339">
        <v>37810</v>
      </c>
      <c r="R370" s="340">
        <v>38050</v>
      </c>
      <c r="S370" s="339">
        <v>38327</v>
      </c>
      <c r="T370" s="340">
        <v>38460</v>
      </c>
      <c r="U370" s="339">
        <v>38602</v>
      </c>
      <c r="V370" s="340">
        <v>38736</v>
      </c>
      <c r="W370" s="339">
        <v>38870</v>
      </c>
      <c r="X370" s="340">
        <v>39072</v>
      </c>
      <c r="Y370" s="339">
        <v>39322</v>
      </c>
      <c r="Z370" s="340">
        <v>39562</v>
      </c>
      <c r="AA370" s="339">
        <v>39823</v>
      </c>
      <c r="AB370" s="340">
        <v>40071</v>
      </c>
      <c r="AC370" s="339">
        <v>40379</v>
      </c>
      <c r="AD370" s="340">
        <v>40856</v>
      </c>
      <c r="AE370" s="339">
        <v>41055</v>
      </c>
      <c r="AF370" s="337"/>
      <c r="AG370" s="337"/>
      <c r="AH370" s="337"/>
      <c r="AI370" s="337"/>
      <c r="AJ370" s="337"/>
      <c r="AK370" s="337"/>
      <c r="AL370" s="337"/>
      <c r="AM370" s="337"/>
      <c r="AN370" s="337"/>
      <c r="AO370" s="337"/>
      <c r="AP370" s="337"/>
      <c r="AQ370" s="337"/>
      <c r="AR370" s="337"/>
      <c r="AS370" s="337"/>
      <c r="AT370" s="337"/>
      <c r="AU370" s="337"/>
    </row>
    <row r="371" s="91" customFormat="1" customHeight="1" spans="1:47">
      <c r="A371" s="339">
        <v>45336</v>
      </c>
      <c r="B371" s="340">
        <v>45698</v>
      </c>
      <c r="C371" s="339">
        <v>45883</v>
      </c>
      <c r="D371" s="340">
        <v>46167</v>
      </c>
      <c r="E371" s="339">
        <v>46595</v>
      </c>
      <c r="F371" s="340">
        <v>46922</v>
      </c>
      <c r="G371" s="339">
        <v>47161</v>
      </c>
      <c r="H371" s="340">
        <v>47455</v>
      </c>
      <c r="I371" s="339">
        <v>47884</v>
      </c>
      <c r="J371" s="340">
        <v>48190</v>
      </c>
      <c r="K371" s="339">
        <v>48630</v>
      </c>
      <c r="L371" s="340">
        <v>48858</v>
      </c>
      <c r="M371" s="339">
        <v>49091</v>
      </c>
      <c r="N371" s="340">
        <v>49282</v>
      </c>
      <c r="O371" s="339">
        <v>49601</v>
      </c>
      <c r="P371" s="337"/>
      <c r="Q371" s="339">
        <v>37811</v>
      </c>
      <c r="R371" s="340">
        <v>38052</v>
      </c>
      <c r="S371" s="339">
        <v>38328</v>
      </c>
      <c r="T371" s="340">
        <v>38461</v>
      </c>
      <c r="U371" s="339">
        <v>38603</v>
      </c>
      <c r="V371" s="340">
        <v>38737</v>
      </c>
      <c r="W371" s="339">
        <v>38871</v>
      </c>
      <c r="X371" s="340">
        <v>39077</v>
      </c>
      <c r="Y371" s="339">
        <v>39323</v>
      </c>
      <c r="Z371" s="340">
        <v>39565</v>
      </c>
      <c r="AA371" s="339">
        <v>39824</v>
      </c>
      <c r="AB371" s="340">
        <v>40076</v>
      </c>
      <c r="AC371" s="339">
        <v>40380</v>
      </c>
      <c r="AD371" s="340">
        <v>40862</v>
      </c>
      <c r="AE371" s="339">
        <v>41061</v>
      </c>
      <c r="AF371" s="337"/>
      <c r="AG371" s="337"/>
      <c r="AH371" s="337"/>
      <c r="AI371" s="337"/>
      <c r="AJ371" s="337"/>
      <c r="AK371" s="337"/>
      <c r="AL371" s="337"/>
      <c r="AM371" s="337"/>
      <c r="AN371" s="337"/>
      <c r="AO371" s="337"/>
      <c r="AP371" s="337"/>
      <c r="AQ371" s="337"/>
      <c r="AR371" s="337"/>
      <c r="AS371" s="337"/>
      <c r="AT371" s="337"/>
      <c r="AU371" s="337"/>
    </row>
    <row r="372" s="91" customFormat="1" customHeight="1" spans="1:47">
      <c r="A372" s="337"/>
      <c r="B372" s="337"/>
      <c r="C372" s="337"/>
      <c r="D372" s="337"/>
      <c r="E372" s="337"/>
      <c r="F372" s="337"/>
      <c r="G372" s="337"/>
      <c r="H372" s="337"/>
      <c r="I372" s="337"/>
      <c r="J372" s="337"/>
      <c r="K372" s="337"/>
      <c r="L372" s="337"/>
      <c r="M372" s="337"/>
      <c r="N372" s="337"/>
      <c r="O372" s="337"/>
      <c r="P372" s="337"/>
      <c r="Q372" s="337"/>
      <c r="R372" s="337"/>
      <c r="S372" s="337"/>
      <c r="T372" s="337"/>
      <c r="U372" s="337"/>
      <c r="V372" s="337"/>
      <c r="W372" s="337"/>
      <c r="X372" s="337"/>
      <c r="Y372" s="337"/>
      <c r="Z372" s="337"/>
      <c r="AA372" s="337"/>
      <c r="AB372" s="337"/>
      <c r="AC372" s="337"/>
      <c r="AD372" s="337"/>
      <c r="AE372" s="337"/>
      <c r="AF372" s="337"/>
      <c r="AG372" s="337"/>
      <c r="AH372" s="337"/>
      <c r="AI372" s="337"/>
      <c r="AJ372" s="337"/>
      <c r="AK372" s="337"/>
      <c r="AL372" s="337"/>
      <c r="AM372" s="337"/>
      <c r="AN372" s="337"/>
      <c r="AO372" s="337"/>
      <c r="AP372" s="337"/>
      <c r="AQ372" s="337"/>
      <c r="AR372" s="337"/>
      <c r="AS372" s="337"/>
      <c r="AT372" s="337"/>
      <c r="AU372" s="337"/>
    </row>
    <row r="373" s="91" customFormat="1" customHeight="1" spans="1:47">
      <c r="A373" s="337"/>
      <c r="B373" s="337"/>
      <c r="C373" s="337"/>
      <c r="D373" s="337"/>
      <c r="E373" s="337"/>
      <c r="F373" s="337"/>
      <c r="G373" s="337"/>
      <c r="H373" s="337"/>
      <c r="I373" s="337"/>
      <c r="J373" s="337"/>
      <c r="K373" s="337"/>
      <c r="L373" s="337"/>
      <c r="M373" s="337"/>
      <c r="N373" s="337"/>
      <c r="O373" s="337"/>
      <c r="P373" s="337"/>
      <c r="Q373" s="337"/>
      <c r="R373" s="337"/>
      <c r="S373" s="337"/>
      <c r="T373" s="337"/>
      <c r="U373" s="337"/>
      <c r="V373" s="337"/>
      <c r="W373" s="337"/>
      <c r="X373" s="337"/>
      <c r="Y373" s="337"/>
      <c r="Z373" s="337"/>
      <c r="AA373" s="337"/>
      <c r="AB373" s="337"/>
      <c r="AC373" s="337"/>
      <c r="AD373" s="337"/>
      <c r="AE373" s="337"/>
      <c r="AF373" s="337"/>
      <c r="AG373" s="337"/>
      <c r="AH373" s="337"/>
      <c r="AI373" s="337"/>
      <c r="AJ373" s="337"/>
      <c r="AK373" s="337"/>
      <c r="AL373" s="337"/>
      <c r="AM373" s="337"/>
      <c r="AN373" s="337"/>
      <c r="AO373" s="337"/>
      <c r="AP373" s="337"/>
      <c r="AQ373" s="337"/>
      <c r="AR373" s="337"/>
      <c r="AS373" s="337"/>
      <c r="AT373" s="337"/>
      <c r="AU373" s="337"/>
    </row>
    <row r="374" s="91" customFormat="1" customHeight="1" spans="1:47">
      <c r="A374" s="337"/>
      <c r="B374" s="337"/>
      <c r="C374" s="337"/>
      <c r="D374" s="337"/>
      <c r="E374" s="337"/>
      <c r="F374" s="337"/>
      <c r="G374" s="337"/>
      <c r="H374" s="337"/>
      <c r="I374" s="337"/>
      <c r="J374" s="337"/>
      <c r="K374" s="337"/>
      <c r="L374" s="337"/>
      <c r="M374" s="337"/>
      <c r="N374" s="337"/>
      <c r="O374" s="337"/>
      <c r="P374" s="337"/>
      <c r="Q374" s="337"/>
      <c r="R374" s="337"/>
      <c r="S374" s="337"/>
      <c r="T374" s="337"/>
      <c r="U374" s="337"/>
      <c r="V374" s="337"/>
      <c r="W374" s="337"/>
      <c r="X374" s="337"/>
      <c r="Y374" s="337"/>
      <c r="Z374" s="337"/>
      <c r="AA374" s="337"/>
      <c r="AB374" s="337"/>
      <c r="AC374" s="337"/>
      <c r="AD374" s="337"/>
      <c r="AE374" s="337"/>
      <c r="AF374" s="337"/>
      <c r="AG374" s="337"/>
      <c r="AH374" s="337"/>
      <c r="AI374" s="337"/>
      <c r="AJ374" s="337"/>
      <c r="AK374" s="337"/>
      <c r="AL374" s="337"/>
      <c r="AM374" s="337"/>
      <c r="AN374" s="337"/>
      <c r="AO374" s="337"/>
      <c r="AP374" s="337"/>
      <c r="AQ374" s="337"/>
      <c r="AR374" s="337"/>
      <c r="AS374" s="337"/>
      <c r="AT374" s="337"/>
      <c r="AU374" s="337"/>
    </row>
    <row r="375" s="91" customFormat="1" customHeight="1" spans="1:47">
      <c r="A375" s="337"/>
      <c r="B375" s="337"/>
      <c r="C375" s="337"/>
      <c r="D375" s="337"/>
      <c r="E375" s="337"/>
      <c r="F375" s="337"/>
      <c r="G375" s="337"/>
      <c r="H375" s="337"/>
      <c r="I375" s="337"/>
      <c r="J375" s="337"/>
      <c r="K375" s="337"/>
      <c r="L375" s="337"/>
      <c r="M375" s="337"/>
      <c r="N375" s="337"/>
      <c r="O375" s="337"/>
      <c r="P375" s="337"/>
      <c r="Q375" s="337"/>
      <c r="R375" s="337"/>
      <c r="S375" s="337"/>
      <c r="T375" s="337"/>
      <c r="U375" s="337"/>
      <c r="V375" s="337"/>
      <c r="W375" s="337"/>
      <c r="X375" s="337"/>
      <c r="Y375" s="337"/>
      <c r="Z375" s="337"/>
      <c r="AA375" s="337"/>
      <c r="AB375" s="337"/>
      <c r="AC375" s="337"/>
      <c r="AD375" s="337"/>
      <c r="AE375" s="337"/>
      <c r="AF375" s="337"/>
      <c r="AG375" s="337"/>
      <c r="AH375" s="337"/>
      <c r="AI375" s="337"/>
      <c r="AJ375" s="337"/>
      <c r="AK375" s="337"/>
      <c r="AL375" s="337"/>
      <c r="AM375" s="337"/>
      <c r="AN375" s="337"/>
      <c r="AO375" s="337"/>
      <c r="AP375" s="337"/>
      <c r="AQ375" s="337"/>
      <c r="AR375" s="337"/>
      <c r="AS375" s="337"/>
      <c r="AT375" s="337"/>
      <c r="AU375" s="337"/>
    </row>
    <row r="376" s="91" customFormat="1" customHeight="1" spans="1:47">
      <c r="A376" s="337"/>
      <c r="B376" s="337"/>
      <c r="C376" s="337"/>
      <c r="D376" s="337"/>
      <c r="E376" s="337"/>
      <c r="F376" s="337"/>
      <c r="G376" s="337"/>
      <c r="H376" s="337"/>
      <c r="I376" s="337"/>
      <c r="J376" s="337"/>
      <c r="K376" s="337"/>
      <c r="L376" s="337"/>
      <c r="M376" s="337"/>
      <c r="N376" s="337"/>
      <c r="O376" s="337"/>
      <c r="P376" s="337"/>
      <c r="Q376" s="337"/>
      <c r="R376" s="337"/>
      <c r="S376" s="337"/>
      <c r="T376" s="337"/>
      <c r="U376" s="337"/>
      <c r="V376" s="337"/>
      <c r="W376" s="337"/>
      <c r="X376" s="337"/>
      <c r="Y376" s="337"/>
      <c r="Z376" s="337"/>
      <c r="AA376" s="337"/>
      <c r="AB376" s="337"/>
      <c r="AC376" s="337"/>
      <c r="AD376" s="337"/>
      <c r="AE376" s="337"/>
      <c r="AF376" s="337"/>
      <c r="AG376" s="337"/>
      <c r="AH376" s="337"/>
      <c r="AI376" s="337"/>
      <c r="AJ376" s="337"/>
      <c r="AK376" s="337"/>
      <c r="AL376" s="337"/>
      <c r="AM376" s="337"/>
      <c r="AN376" s="337"/>
      <c r="AO376" s="337"/>
      <c r="AP376" s="337"/>
      <c r="AQ376" s="337"/>
      <c r="AR376" s="337"/>
      <c r="AS376" s="337"/>
      <c r="AT376" s="337"/>
      <c r="AU376" s="337"/>
    </row>
    <row r="377" s="91" customFormat="1" customHeight="1" spans="1:47">
      <c r="A377" s="337"/>
      <c r="B377" s="337"/>
      <c r="C377" s="337"/>
      <c r="D377" s="337"/>
      <c r="E377" s="337"/>
      <c r="F377" s="337"/>
      <c r="G377" s="337"/>
      <c r="H377" s="337"/>
      <c r="I377" s="337"/>
      <c r="J377" s="337"/>
      <c r="K377" s="337"/>
      <c r="L377" s="337"/>
      <c r="M377" s="337"/>
      <c r="N377" s="337"/>
      <c r="O377" s="337"/>
      <c r="P377" s="337"/>
      <c r="Q377" s="337"/>
      <c r="R377" s="337"/>
      <c r="S377" s="337"/>
      <c r="T377" s="337"/>
      <c r="U377" s="337"/>
      <c r="V377" s="337"/>
      <c r="W377" s="337"/>
      <c r="X377" s="337"/>
      <c r="Y377" s="337"/>
      <c r="Z377" s="337"/>
      <c r="AA377" s="337"/>
      <c r="AB377" s="337"/>
      <c r="AC377" s="337"/>
      <c r="AD377" s="337"/>
      <c r="AE377" s="337"/>
      <c r="AF377" s="337"/>
      <c r="AG377" s="337"/>
      <c r="AH377" s="337"/>
      <c r="AI377" s="337"/>
      <c r="AJ377" s="337"/>
      <c r="AK377" s="337"/>
      <c r="AL377" s="337"/>
      <c r="AM377" s="337"/>
      <c r="AN377" s="337"/>
      <c r="AO377" s="337"/>
      <c r="AP377" s="337"/>
      <c r="AQ377" s="337"/>
      <c r="AR377" s="337"/>
      <c r="AS377" s="337"/>
      <c r="AT377" s="337"/>
      <c r="AU377" s="337"/>
    </row>
    <row r="378" s="91" customFormat="1" customHeight="1" spans="1:47">
      <c r="A378" s="339">
        <v>49610</v>
      </c>
      <c r="B378" s="340">
        <v>49841</v>
      </c>
      <c r="C378" s="339">
        <v>50201</v>
      </c>
      <c r="D378" s="340">
        <v>50662</v>
      </c>
      <c r="E378" s="339">
        <v>52135</v>
      </c>
      <c r="F378" s="340">
        <v>52657</v>
      </c>
      <c r="G378" s="339">
        <v>53099</v>
      </c>
      <c r="H378" s="340">
        <v>53536</v>
      </c>
      <c r="I378" s="339">
        <v>53969</v>
      </c>
      <c r="J378" s="340">
        <v>54501</v>
      </c>
      <c r="K378" s="339">
        <v>54986</v>
      </c>
      <c r="L378" s="340">
        <v>55350</v>
      </c>
      <c r="M378" s="339">
        <v>56055</v>
      </c>
      <c r="N378" s="340">
        <v>56501</v>
      </c>
      <c r="O378" s="339">
        <v>57719</v>
      </c>
      <c r="P378" s="337"/>
      <c r="Q378" s="339">
        <v>41062</v>
      </c>
      <c r="R378" s="340">
        <v>41265</v>
      </c>
      <c r="S378" s="339">
        <v>41539</v>
      </c>
      <c r="T378" s="340">
        <v>41667</v>
      </c>
      <c r="U378" s="339">
        <v>41862</v>
      </c>
      <c r="V378" s="340">
        <v>42153</v>
      </c>
      <c r="W378" s="339">
        <v>42326</v>
      </c>
      <c r="X378" s="340">
        <v>42461</v>
      </c>
      <c r="Y378" s="339">
        <v>42748</v>
      </c>
      <c r="Z378" s="340">
        <v>43152</v>
      </c>
      <c r="AA378" s="339">
        <v>43511</v>
      </c>
      <c r="AB378" s="340">
        <v>43767</v>
      </c>
      <c r="AC378" s="339">
        <v>43951</v>
      </c>
      <c r="AD378" s="340">
        <v>44699</v>
      </c>
      <c r="AE378" s="339">
        <v>45146</v>
      </c>
      <c r="AF378" s="337"/>
      <c r="AG378" s="337"/>
      <c r="AH378" s="337"/>
      <c r="AI378" s="337"/>
      <c r="AJ378" s="337"/>
      <c r="AK378" s="337"/>
      <c r="AL378" s="337"/>
      <c r="AM378" s="337"/>
      <c r="AN378" s="337"/>
      <c r="AO378" s="337"/>
      <c r="AP378" s="337"/>
      <c r="AQ378" s="337"/>
      <c r="AR378" s="337"/>
      <c r="AS378" s="337"/>
      <c r="AT378" s="337"/>
      <c r="AU378" s="337"/>
    </row>
    <row r="379" s="91" customFormat="1" customHeight="1" spans="1:47">
      <c r="A379" s="339">
        <v>49616</v>
      </c>
      <c r="B379" s="340">
        <v>49852</v>
      </c>
      <c r="C379" s="339">
        <v>50208</v>
      </c>
      <c r="D379" s="340">
        <v>50667</v>
      </c>
      <c r="E379" s="339">
        <v>52149</v>
      </c>
      <c r="F379" s="340">
        <v>52726</v>
      </c>
      <c r="G379" s="339">
        <v>53103</v>
      </c>
      <c r="H379" s="340">
        <v>53538</v>
      </c>
      <c r="I379" s="339">
        <v>54002</v>
      </c>
      <c r="J379" s="340">
        <v>54543</v>
      </c>
      <c r="K379" s="339">
        <v>55001</v>
      </c>
      <c r="L379" s="340">
        <v>55352</v>
      </c>
      <c r="M379" s="339">
        <v>56056</v>
      </c>
      <c r="N379" s="340">
        <v>56502</v>
      </c>
      <c r="O379" s="339">
        <v>57751</v>
      </c>
      <c r="P379" s="337"/>
      <c r="Q379" s="339">
        <v>41063</v>
      </c>
      <c r="R379" s="340">
        <v>41267</v>
      </c>
      <c r="S379" s="339">
        <v>41540</v>
      </c>
      <c r="T379" s="340">
        <v>41719</v>
      </c>
      <c r="U379" s="339">
        <v>42021</v>
      </c>
      <c r="V379" s="340">
        <v>42154</v>
      </c>
      <c r="W379" s="339">
        <v>42327</v>
      </c>
      <c r="X379" s="340">
        <v>42462</v>
      </c>
      <c r="Y379" s="339">
        <v>42749</v>
      </c>
      <c r="Z379" s="340">
        <v>43153</v>
      </c>
      <c r="AA379" s="339">
        <v>43516</v>
      </c>
      <c r="AB379" s="340">
        <v>43771</v>
      </c>
      <c r="AC379" s="339">
        <v>43962</v>
      </c>
      <c r="AD379" s="340">
        <v>44802</v>
      </c>
      <c r="AE379" s="339">
        <v>45148</v>
      </c>
      <c r="AF379" s="337"/>
      <c r="AG379" s="337"/>
      <c r="AH379" s="337"/>
      <c r="AI379" s="337"/>
      <c r="AJ379" s="337"/>
      <c r="AK379" s="337"/>
      <c r="AL379" s="337"/>
      <c r="AM379" s="337"/>
      <c r="AN379" s="337"/>
      <c r="AO379" s="337"/>
      <c r="AP379" s="337"/>
      <c r="AQ379" s="337"/>
      <c r="AR379" s="337"/>
      <c r="AS379" s="337"/>
      <c r="AT379" s="337"/>
      <c r="AU379" s="337"/>
    </row>
    <row r="380" s="91" customFormat="1" customHeight="1" spans="1:47">
      <c r="A380" s="339">
        <v>49627</v>
      </c>
      <c r="B380" s="340">
        <v>49858</v>
      </c>
      <c r="C380" s="339">
        <v>50211</v>
      </c>
      <c r="D380" s="340">
        <v>50677</v>
      </c>
      <c r="E380" s="339">
        <v>52166</v>
      </c>
      <c r="F380" s="340">
        <v>52728</v>
      </c>
      <c r="G380" s="339">
        <v>53104</v>
      </c>
      <c r="H380" s="340">
        <v>53540</v>
      </c>
      <c r="I380" s="339">
        <v>54005</v>
      </c>
      <c r="J380" s="340">
        <v>54548</v>
      </c>
      <c r="K380" s="339">
        <v>55003</v>
      </c>
      <c r="L380" s="340">
        <v>55355</v>
      </c>
      <c r="M380" s="339">
        <v>56058</v>
      </c>
      <c r="N380" s="340">
        <v>56525</v>
      </c>
      <c r="O380" s="339">
        <v>57770</v>
      </c>
      <c r="P380" s="337"/>
      <c r="Q380" s="339">
        <v>41064</v>
      </c>
      <c r="R380" s="340">
        <v>41271</v>
      </c>
      <c r="S380" s="339">
        <v>41543</v>
      </c>
      <c r="T380" s="340">
        <v>41722</v>
      </c>
      <c r="U380" s="339">
        <v>42022</v>
      </c>
      <c r="V380" s="340">
        <v>42156</v>
      </c>
      <c r="W380" s="339">
        <v>42328</v>
      </c>
      <c r="X380" s="340">
        <v>42464</v>
      </c>
      <c r="Y380" s="339">
        <v>42753</v>
      </c>
      <c r="Z380" s="340">
        <v>43160</v>
      </c>
      <c r="AA380" s="339">
        <v>43517</v>
      </c>
      <c r="AB380" s="340">
        <v>43772</v>
      </c>
      <c r="AC380" s="339">
        <v>43966</v>
      </c>
      <c r="AD380" s="340">
        <v>44803</v>
      </c>
      <c r="AE380" s="339">
        <v>45153</v>
      </c>
      <c r="AF380" s="337"/>
      <c r="AG380" s="337"/>
      <c r="AH380" s="337"/>
      <c r="AI380" s="337"/>
      <c r="AJ380" s="337"/>
      <c r="AK380" s="337"/>
      <c r="AL380" s="337"/>
      <c r="AM380" s="337"/>
      <c r="AN380" s="337"/>
      <c r="AO380" s="337"/>
      <c r="AP380" s="337"/>
      <c r="AQ380" s="337"/>
      <c r="AR380" s="337"/>
      <c r="AS380" s="337"/>
      <c r="AT380" s="337"/>
      <c r="AU380" s="337"/>
    </row>
    <row r="381" s="91" customFormat="1" customHeight="1" spans="1:47">
      <c r="A381" s="339">
        <v>49628</v>
      </c>
      <c r="B381" s="340">
        <v>49863</v>
      </c>
      <c r="C381" s="339">
        <v>50219</v>
      </c>
      <c r="D381" s="340">
        <v>50831</v>
      </c>
      <c r="E381" s="339">
        <v>52175</v>
      </c>
      <c r="F381" s="340">
        <v>52730</v>
      </c>
      <c r="G381" s="339">
        <v>53105</v>
      </c>
      <c r="H381" s="340">
        <v>53549</v>
      </c>
      <c r="I381" s="339">
        <v>54017</v>
      </c>
      <c r="J381" s="340">
        <v>54568</v>
      </c>
      <c r="K381" s="339">
        <v>55005</v>
      </c>
      <c r="L381" s="340">
        <v>55357</v>
      </c>
      <c r="M381" s="339">
        <v>56062</v>
      </c>
      <c r="N381" s="340">
        <v>56537</v>
      </c>
      <c r="O381" s="339">
        <v>57783</v>
      </c>
      <c r="P381" s="337"/>
      <c r="Q381" s="339">
        <v>41081</v>
      </c>
      <c r="R381" s="340">
        <v>41301</v>
      </c>
      <c r="S381" s="339">
        <v>41544</v>
      </c>
      <c r="T381" s="340">
        <v>41723</v>
      </c>
      <c r="U381" s="339">
        <v>42023</v>
      </c>
      <c r="V381" s="340">
        <v>42157</v>
      </c>
      <c r="W381" s="339">
        <v>42330</v>
      </c>
      <c r="X381" s="340">
        <v>42516</v>
      </c>
      <c r="Y381" s="339">
        <v>42754</v>
      </c>
      <c r="Z381" s="340">
        <v>43163</v>
      </c>
      <c r="AA381" s="339">
        <v>43518</v>
      </c>
      <c r="AB381" s="340">
        <v>43773</v>
      </c>
      <c r="AC381" s="339">
        <v>43968</v>
      </c>
      <c r="AD381" s="340">
        <v>44804</v>
      </c>
      <c r="AE381" s="339">
        <v>45157</v>
      </c>
      <c r="AF381" s="337"/>
      <c r="AG381" s="337"/>
      <c r="AH381" s="337"/>
      <c r="AI381" s="337"/>
      <c r="AJ381" s="337"/>
      <c r="AK381" s="337"/>
      <c r="AL381" s="337"/>
      <c r="AM381" s="337"/>
      <c r="AN381" s="337"/>
      <c r="AO381" s="337"/>
      <c r="AP381" s="337"/>
      <c r="AQ381" s="337"/>
      <c r="AR381" s="337"/>
      <c r="AS381" s="337"/>
      <c r="AT381" s="337"/>
      <c r="AU381" s="337"/>
    </row>
    <row r="382" s="91" customFormat="1" customHeight="1" spans="1:47">
      <c r="A382" s="339">
        <v>49629</v>
      </c>
      <c r="B382" s="340">
        <v>49864</v>
      </c>
      <c r="C382" s="339">
        <v>50226</v>
      </c>
      <c r="D382" s="340">
        <v>50839</v>
      </c>
      <c r="E382" s="339">
        <v>52203</v>
      </c>
      <c r="F382" s="340">
        <v>52742</v>
      </c>
      <c r="G382" s="339">
        <v>53114</v>
      </c>
      <c r="H382" s="340">
        <v>53551</v>
      </c>
      <c r="I382" s="339">
        <v>54020</v>
      </c>
      <c r="J382" s="340">
        <v>54615</v>
      </c>
      <c r="K382" s="339">
        <v>55008</v>
      </c>
      <c r="L382" s="340">
        <v>55358</v>
      </c>
      <c r="M382" s="339">
        <v>56063</v>
      </c>
      <c r="N382" s="340">
        <v>56538</v>
      </c>
      <c r="O382" s="339">
        <v>58001</v>
      </c>
      <c r="P382" s="337"/>
      <c r="Q382" s="339">
        <v>41086</v>
      </c>
      <c r="R382" s="340">
        <v>41307</v>
      </c>
      <c r="S382" s="339">
        <v>41546</v>
      </c>
      <c r="T382" s="340">
        <v>41725</v>
      </c>
      <c r="U382" s="339">
        <v>42024</v>
      </c>
      <c r="V382" s="340">
        <v>42160</v>
      </c>
      <c r="W382" s="339">
        <v>42333</v>
      </c>
      <c r="X382" s="340">
        <v>42518</v>
      </c>
      <c r="Y382" s="339">
        <v>42757</v>
      </c>
      <c r="Z382" s="340">
        <v>43164</v>
      </c>
      <c r="AA382" s="339">
        <v>43521</v>
      </c>
      <c r="AB382" s="340">
        <v>43777</v>
      </c>
      <c r="AC382" s="339">
        <v>43973</v>
      </c>
      <c r="AD382" s="340">
        <v>44807</v>
      </c>
      <c r="AE382" s="339">
        <v>45159</v>
      </c>
      <c r="AF382" s="337"/>
      <c r="AG382" s="337"/>
      <c r="AH382" s="337"/>
      <c r="AI382" s="337"/>
      <c r="AJ382" s="337"/>
      <c r="AK382" s="337"/>
      <c r="AL382" s="337"/>
      <c r="AM382" s="337"/>
      <c r="AN382" s="337"/>
      <c r="AO382" s="337"/>
      <c r="AP382" s="337"/>
      <c r="AQ382" s="337"/>
      <c r="AR382" s="337"/>
      <c r="AS382" s="337"/>
      <c r="AT382" s="337"/>
      <c r="AU382" s="337"/>
    </row>
    <row r="383" s="91" customFormat="1" customHeight="1" spans="1:47">
      <c r="A383" s="339">
        <v>49634</v>
      </c>
      <c r="B383" s="340">
        <v>49870</v>
      </c>
      <c r="C383" s="339">
        <v>50227</v>
      </c>
      <c r="D383" s="340">
        <v>50847</v>
      </c>
      <c r="E383" s="339">
        <v>52204</v>
      </c>
      <c r="F383" s="340">
        <v>52747</v>
      </c>
      <c r="G383" s="339">
        <v>53115</v>
      </c>
      <c r="H383" s="340">
        <v>53555</v>
      </c>
      <c r="I383" s="339">
        <v>54021</v>
      </c>
      <c r="J383" s="340">
        <v>54630</v>
      </c>
      <c r="K383" s="339">
        <v>55010</v>
      </c>
      <c r="L383" s="340">
        <v>55359</v>
      </c>
      <c r="M383" s="339">
        <v>56071</v>
      </c>
      <c r="N383" s="340">
        <v>56541</v>
      </c>
      <c r="O383" s="339">
        <v>58012</v>
      </c>
      <c r="P383" s="337"/>
      <c r="Q383" s="339">
        <v>41093</v>
      </c>
      <c r="R383" s="340">
        <v>41310</v>
      </c>
      <c r="S383" s="339">
        <v>41547</v>
      </c>
      <c r="T383" s="340">
        <v>41727</v>
      </c>
      <c r="U383" s="339">
        <v>42028</v>
      </c>
      <c r="V383" s="340">
        <v>42170</v>
      </c>
      <c r="W383" s="339">
        <v>42337</v>
      </c>
      <c r="X383" s="340">
        <v>42519</v>
      </c>
      <c r="Y383" s="339">
        <v>42758</v>
      </c>
      <c r="Z383" s="340">
        <v>43310</v>
      </c>
      <c r="AA383" s="339">
        <v>43524</v>
      </c>
      <c r="AB383" s="340">
        <v>43778</v>
      </c>
      <c r="AC383" s="339">
        <v>43976</v>
      </c>
      <c r="AD383" s="340">
        <v>44817</v>
      </c>
      <c r="AE383" s="339">
        <v>45167</v>
      </c>
      <c r="AF383" s="337"/>
      <c r="AG383" s="337"/>
      <c r="AH383" s="337"/>
      <c r="AI383" s="337"/>
      <c r="AJ383" s="337"/>
      <c r="AK383" s="337"/>
      <c r="AL383" s="337"/>
      <c r="AM383" s="337"/>
      <c r="AN383" s="337"/>
      <c r="AO383" s="337"/>
      <c r="AP383" s="337"/>
      <c r="AQ383" s="337"/>
      <c r="AR383" s="337"/>
      <c r="AS383" s="337"/>
      <c r="AT383" s="337"/>
      <c r="AU383" s="337"/>
    </row>
    <row r="384" s="91" customFormat="1" customHeight="1" spans="1:47">
      <c r="A384" s="339">
        <v>49635</v>
      </c>
      <c r="B384" s="340">
        <v>49871</v>
      </c>
      <c r="C384" s="339">
        <v>50231</v>
      </c>
      <c r="D384" s="340">
        <v>51008</v>
      </c>
      <c r="E384" s="339">
        <v>52205</v>
      </c>
      <c r="F384" s="340">
        <v>52749</v>
      </c>
      <c r="G384" s="339">
        <v>53118</v>
      </c>
      <c r="H384" s="340">
        <v>53559</v>
      </c>
      <c r="I384" s="339">
        <v>54022</v>
      </c>
      <c r="J384" s="340">
        <v>54636</v>
      </c>
      <c r="K384" s="339">
        <v>55011</v>
      </c>
      <c r="L384" s="340">
        <v>55364</v>
      </c>
      <c r="M384" s="339">
        <v>56073</v>
      </c>
      <c r="N384" s="340">
        <v>56577</v>
      </c>
      <c r="O384" s="339">
        <v>58042</v>
      </c>
      <c r="P384" s="337"/>
      <c r="Q384" s="339">
        <v>41097</v>
      </c>
      <c r="R384" s="340">
        <v>41311</v>
      </c>
      <c r="S384" s="339">
        <v>41548</v>
      </c>
      <c r="T384" s="340">
        <v>41730</v>
      </c>
      <c r="U384" s="339">
        <v>42033</v>
      </c>
      <c r="V384" s="340">
        <v>42201</v>
      </c>
      <c r="W384" s="339">
        <v>42339</v>
      </c>
      <c r="X384" s="340">
        <v>42528</v>
      </c>
      <c r="Y384" s="339">
        <v>42761</v>
      </c>
      <c r="Z384" s="340">
        <v>43314</v>
      </c>
      <c r="AA384" s="339">
        <v>43527</v>
      </c>
      <c r="AB384" s="340">
        <v>43779</v>
      </c>
      <c r="AC384" s="339">
        <v>43977</v>
      </c>
      <c r="AD384" s="340">
        <v>44818</v>
      </c>
      <c r="AE384" s="339">
        <v>45168</v>
      </c>
      <c r="AF384" s="337"/>
      <c r="AG384" s="337"/>
      <c r="AH384" s="337"/>
      <c r="AI384" s="337"/>
      <c r="AJ384" s="337"/>
      <c r="AK384" s="337"/>
      <c r="AL384" s="337"/>
      <c r="AM384" s="337"/>
      <c r="AN384" s="337"/>
      <c r="AO384" s="337"/>
      <c r="AP384" s="337"/>
      <c r="AQ384" s="337"/>
      <c r="AR384" s="337"/>
      <c r="AS384" s="337"/>
      <c r="AT384" s="337"/>
      <c r="AU384" s="337"/>
    </row>
    <row r="385" s="91" customFormat="1" customHeight="1" spans="1:47">
      <c r="A385" s="339">
        <v>49636</v>
      </c>
      <c r="B385" s="340">
        <v>49874</v>
      </c>
      <c r="C385" s="339">
        <v>50236</v>
      </c>
      <c r="D385" s="340">
        <v>51015</v>
      </c>
      <c r="E385" s="339">
        <v>52206</v>
      </c>
      <c r="F385" s="340">
        <v>52752</v>
      </c>
      <c r="G385" s="339">
        <v>53119</v>
      </c>
      <c r="H385" s="340">
        <v>53560</v>
      </c>
      <c r="I385" s="339">
        <v>54023</v>
      </c>
      <c r="J385" s="340">
        <v>54637</v>
      </c>
      <c r="K385" s="339">
        <v>55018</v>
      </c>
      <c r="L385" s="340">
        <v>55366</v>
      </c>
      <c r="M385" s="339">
        <v>56075</v>
      </c>
      <c r="N385" s="340">
        <v>56593</v>
      </c>
      <c r="O385" s="339">
        <v>58074</v>
      </c>
      <c r="P385" s="337"/>
      <c r="Q385" s="339">
        <v>41121</v>
      </c>
      <c r="R385" s="340">
        <v>41313</v>
      </c>
      <c r="S385" s="339">
        <v>41549</v>
      </c>
      <c r="T385" s="340">
        <v>41735</v>
      </c>
      <c r="U385" s="339">
        <v>42035</v>
      </c>
      <c r="V385" s="340">
        <v>42202</v>
      </c>
      <c r="W385" s="339">
        <v>42343</v>
      </c>
      <c r="X385" s="340">
        <v>42539</v>
      </c>
      <c r="Y385" s="339">
        <v>42762</v>
      </c>
      <c r="Z385" s="340">
        <v>43318</v>
      </c>
      <c r="AA385" s="339">
        <v>43532</v>
      </c>
      <c r="AB385" s="340">
        <v>43780</v>
      </c>
      <c r="AC385" s="339">
        <v>43986</v>
      </c>
      <c r="AD385" s="340">
        <v>44826</v>
      </c>
      <c r="AE385" s="339">
        <v>45169</v>
      </c>
      <c r="AF385" s="337"/>
      <c r="AG385" s="337"/>
      <c r="AH385" s="337"/>
      <c r="AI385" s="337"/>
      <c r="AJ385" s="337"/>
      <c r="AK385" s="337"/>
      <c r="AL385" s="337"/>
      <c r="AM385" s="337"/>
      <c r="AN385" s="337"/>
      <c r="AO385" s="337"/>
      <c r="AP385" s="337"/>
      <c r="AQ385" s="337"/>
      <c r="AR385" s="337"/>
      <c r="AS385" s="337"/>
      <c r="AT385" s="337"/>
      <c r="AU385" s="337"/>
    </row>
    <row r="386" s="91" customFormat="1" customHeight="1" spans="1:47">
      <c r="A386" s="339">
        <v>49637</v>
      </c>
      <c r="B386" s="340">
        <v>49876</v>
      </c>
      <c r="C386" s="339">
        <v>50243</v>
      </c>
      <c r="D386" s="340">
        <v>51031</v>
      </c>
      <c r="E386" s="339">
        <v>52227</v>
      </c>
      <c r="F386" s="340">
        <v>52753</v>
      </c>
      <c r="G386" s="339">
        <v>53120</v>
      </c>
      <c r="H386" s="340">
        <v>53563</v>
      </c>
      <c r="I386" s="339">
        <v>54024</v>
      </c>
      <c r="J386" s="340">
        <v>54643</v>
      </c>
      <c r="K386" s="339">
        <v>55019</v>
      </c>
      <c r="L386" s="340">
        <v>55371</v>
      </c>
      <c r="M386" s="339">
        <v>56084</v>
      </c>
      <c r="N386" s="340">
        <v>56601</v>
      </c>
      <c r="O386" s="339">
        <v>58075</v>
      </c>
      <c r="P386" s="337"/>
      <c r="Q386" s="339">
        <v>41127</v>
      </c>
      <c r="R386" s="340">
        <v>41314</v>
      </c>
      <c r="S386" s="339">
        <v>41553</v>
      </c>
      <c r="T386" s="340">
        <v>41740</v>
      </c>
      <c r="U386" s="339">
        <v>42036</v>
      </c>
      <c r="V386" s="340">
        <v>42204</v>
      </c>
      <c r="W386" s="339">
        <v>42344</v>
      </c>
      <c r="X386" s="340">
        <v>42541</v>
      </c>
      <c r="Y386" s="339">
        <v>42764</v>
      </c>
      <c r="Z386" s="340">
        <v>43319</v>
      </c>
      <c r="AA386" s="339">
        <v>43533</v>
      </c>
      <c r="AB386" s="340">
        <v>43782</v>
      </c>
      <c r="AC386" s="339">
        <v>43988</v>
      </c>
      <c r="AD386" s="340">
        <v>44836</v>
      </c>
      <c r="AE386" s="339">
        <v>45171</v>
      </c>
      <c r="AF386" s="337"/>
      <c r="AG386" s="337"/>
      <c r="AH386" s="337"/>
      <c r="AI386" s="337"/>
      <c r="AJ386" s="337"/>
      <c r="AK386" s="337"/>
      <c r="AL386" s="337"/>
      <c r="AM386" s="337"/>
      <c r="AN386" s="337"/>
      <c r="AO386" s="337"/>
      <c r="AP386" s="337"/>
      <c r="AQ386" s="337"/>
      <c r="AR386" s="337"/>
      <c r="AS386" s="337"/>
      <c r="AT386" s="337"/>
      <c r="AU386" s="337"/>
    </row>
    <row r="387" s="91" customFormat="1" customHeight="1" spans="1:47">
      <c r="A387" s="339">
        <v>49643</v>
      </c>
      <c r="B387" s="340">
        <v>49877</v>
      </c>
      <c r="C387" s="339">
        <v>50244</v>
      </c>
      <c r="D387" s="340">
        <v>51045</v>
      </c>
      <c r="E387" s="339">
        <v>52228</v>
      </c>
      <c r="F387" s="340">
        <v>52757</v>
      </c>
      <c r="G387" s="339">
        <v>53121</v>
      </c>
      <c r="H387" s="340">
        <v>53566</v>
      </c>
      <c r="I387" s="339">
        <v>54025</v>
      </c>
      <c r="J387" s="340">
        <v>54654</v>
      </c>
      <c r="K387" s="339">
        <v>55020</v>
      </c>
      <c r="L387" s="340">
        <v>55375</v>
      </c>
      <c r="M387" s="339">
        <v>56093</v>
      </c>
      <c r="N387" s="340">
        <v>56630</v>
      </c>
      <c r="O387" s="339">
        <v>58076</v>
      </c>
      <c r="P387" s="337"/>
      <c r="Q387" s="339">
        <v>41137</v>
      </c>
      <c r="R387" s="340">
        <v>41332</v>
      </c>
      <c r="S387" s="339">
        <v>41554</v>
      </c>
      <c r="T387" s="340">
        <v>41746</v>
      </c>
      <c r="U387" s="339">
        <v>42037</v>
      </c>
      <c r="V387" s="340">
        <v>42206</v>
      </c>
      <c r="W387" s="339">
        <v>42345</v>
      </c>
      <c r="X387" s="340">
        <v>42544</v>
      </c>
      <c r="Y387" s="339">
        <v>42765</v>
      </c>
      <c r="Z387" s="340">
        <v>43320</v>
      </c>
      <c r="AA387" s="339">
        <v>43534</v>
      </c>
      <c r="AB387" s="340">
        <v>43783</v>
      </c>
      <c r="AC387" s="339">
        <v>44032</v>
      </c>
      <c r="AD387" s="340">
        <v>44837</v>
      </c>
      <c r="AE387" s="339">
        <v>45176</v>
      </c>
      <c r="AF387" s="337"/>
      <c r="AG387" s="337"/>
      <c r="AH387" s="337"/>
      <c r="AI387" s="337"/>
      <c r="AJ387" s="337"/>
      <c r="AK387" s="337"/>
      <c r="AL387" s="337"/>
      <c r="AM387" s="337"/>
      <c r="AN387" s="337"/>
      <c r="AO387" s="337"/>
      <c r="AP387" s="337"/>
      <c r="AQ387" s="337"/>
      <c r="AR387" s="337"/>
      <c r="AS387" s="337"/>
      <c r="AT387" s="337"/>
      <c r="AU387" s="337"/>
    </row>
    <row r="388" s="91" customFormat="1" customHeight="1" spans="1:47">
      <c r="A388" s="339">
        <v>49646</v>
      </c>
      <c r="B388" s="340">
        <v>49894</v>
      </c>
      <c r="C388" s="339">
        <v>50255</v>
      </c>
      <c r="D388" s="340">
        <v>51109</v>
      </c>
      <c r="E388" s="339">
        <v>52235</v>
      </c>
      <c r="F388" s="340">
        <v>52761</v>
      </c>
      <c r="G388" s="339">
        <v>53125</v>
      </c>
      <c r="H388" s="340">
        <v>53571</v>
      </c>
      <c r="I388" s="339">
        <v>54123</v>
      </c>
      <c r="J388" s="340">
        <v>54656</v>
      </c>
      <c r="K388" s="339">
        <v>55021</v>
      </c>
      <c r="L388" s="340">
        <v>55384</v>
      </c>
      <c r="M388" s="339">
        <v>56125</v>
      </c>
      <c r="N388" s="340">
        <v>56668</v>
      </c>
      <c r="O388" s="339">
        <v>58204</v>
      </c>
      <c r="P388" s="337"/>
      <c r="Q388" s="339">
        <v>41141</v>
      </c>
      <c r="R388" s="340">
        <v>41338</v>
      </c>
      <c r="S388" s="339">
        <v>41555</v>
      </c>
      <c r="T388" s="340">
        <v>41747</v>
      </c>
      <c r="U388" s="339">
        <v>42038</v>
      </c>
      <c r="V388" s="340">
        <v>42207</v>
      </c>
      <c r="W388" s="339">
        <v>42348</v>
      </c>
      <c r="X388" s="340">
        <v>42553</v>
      </c>
      <c r="Y388" s="339">
        <v>42786</v>
      </c>
      <c r="Z388" s="340">
        <v>43323</v>
      </c>
      <c r="AA388" s="339">
        <v>43535</v>
      </c>
      <c r="AB388" s="340">
        <v>43788</v>
      </c>
      <c r="AC388" s="339">
        <v>44033</v>
      </c>
      <c r="AD388" s="340">
        <v>44840</v>
      </c>
      <c r="AE388" s="339">
        <v>45303</v>
      </c>
      <c r="AF388" s="337"/>
      <c r="AG388" s="337"/>
      <c r="AH388" s="337"/>
      <c r="AI388" s="337"/>
      <c r="AJ388" s="337"/>
      <c r="AK388" s="337"/>
      <c r="AL388" s="337"/>
      <c r="AM388" s="337"/>
      <c r="AN388" s="337"/>
      <c r="AO388" s="337"/>
      <c r="AP388" s="337"/>
      <c r="AQ388" s="337"/>
      <c r="AR388" s="337"/>
      <c r="AS388" s="337"/>
      <c r="AT388" s="337"/>
      <c r="AU388" s="337"/>
    </row>
    <row r="389" s="91" customFormat="1" customHeight="1" spans="1:47">
      <c r="A389" s="339">
        <v>49650</v>
      </c>
      <c r="B389" s="340">
        <v>49915</v>
      </c>
      <c r="C389" s="339">
        <v>50269</v>
      </c>
      <c r="D389" s="340">
        <v>51244</v>
      </c>
      <c r="E389" s="339">
        <v>52253</v>
      </c>
      <c r="F389" s="340">
        <v>52773</v>
      </c>
      <c r="G389" s="339">
        <v>53126</v>
      </c>
      <c r="H389" s="340">
        <v>53572</v>
      </c>
      <c r="I389" s="339">
        <v>54130</v>
      </c>
      <c r="J389" s="340">
        <v>54660</v>
      </c>
      <c r="K389" s="339">
        <v>55024</v>
      </c>
      <c r="L389" s="340">
        <v>55386</v>
      </c>
      <c r="M389" s="339">
        <v>56143</v>
      </c>
      <c r="N389" s="340">
        <v>56687</v>
      </c>
      <c r="O389" s="339">
        <v>58205</v>
      </c>
      <c r="P389" s="337"/>
      <c r="Q389" s="339">
        <v>41144</v>
      </c>
      <c r="R389" s="340">
        <v>41342</v>
      </c>
      <c r="S389" s="339">
        <v>41557</v>
      </c>
      <c r="T389" s="340">
        <v>41749</v>
      </c>
      <c r="U389" s="339">
        <v>42039</v>
      </c>
      <c r="V389" s="340">
        <v>42209</v>
      </c>
      <c r="W389" s="339">
        <v>42350</v>
      </c>
      <c r="X389" s="340">
        <v>42558</v>
      </c>
      <c r="Y389" s="339">
        <v>42788</v>
      </c>
      <c r="Z389" s="340">
        <v>43332</v>
      </c>
      <c r="AA389" s="339">
        <v>43536</v>
      </c>
      <c r="AB389" s="340">
        <v>43789</v>
      </c>
      <c r="AC389" s="339">
        <v>44046</v>
      </c>
      <c r="AD389" s="340">
        <v>44841</v>
      </c>
      <c r="AE389" s="339">
        <v>45308</v>
      </c>
      <c r="AF389" s="337"/>
      <c r="AG389" s="337"/>
      <c r="AH389" s="337"/>
      <c r="AI389" s="337"/>
      <c r="AJ389" s="337"/>
      <c r="AK389" s="337"/>
      <c r="AL389" s="337"/>
      <c r="AM389" s="337"/>
      <c r="AN389" s="337"/>
      <c r="AO389" s="337"/>
      <c r="AP389" s="337"/>
      <c r="AQ389" s="337"/>
      <c r="AR389" s="337"/>
      <c r="AS389" s="337"/>
      <c r="AT389" s="337"/>
      <c r="AU389" s="337"/>
    </row>
    <row r="390" s="91" customFormat="1" customHeight="1" spans="1:47">
      <c r="A390" s="339">
        <v>49657</v>
      </c>
      <c r="B390" s="340">
        <v>49917</v>
      </c>
      <c r="C390" s="339">
        <v>50272</v>
      </c>
      <c r="D390" s="340">
        <v>51250</v>
      </c>
      <c r="E390" s="339">
        <v>52308</v>
      </c>
      <c r="F390" s="340">
        <v>53002</v>
      </c>
      <c r="G390" s="339">
        <v>53127</v>
      </c>
      <c r="H390" s="340">
        <v>53575</v>
      </c>
      <c r="I390" s="339">
        <v>54141</v>
      </c>
      <c r="J390" s="340">
        <v>54662</v>
      </c>
      <c r="K390" s="339">
        <v>55025</v>
      </c>
      <c r="L390" s="340">
        <v>55609</v>
      </c>
      <c r="M390" s="339">
        <v>56146</v>
      </c>
      <c r="N390" s="340">
        <v>56716</v>
      </c>
      <c r="O390" s="339">
        <v>58401</v>
      </c>
      <c r="P390" s="337"/>
      <c r="Q390" s="339">
        <v>41149</v>
      </c>
      <c r="R390" s="340">
        <v>41344</v>
      </c>
      <c r="S390" s="339">
        <v>41558</v>
      </c>
      <c r="T390" s="340">
        <v>41751</v>
      </c>
      <c r="U390" s="339">
        <v>42040</v>
      </c>
      <c r="V390" s="340">
        <v>42210</v>
      </c>
      <c r="W390" s="339">
        <v>42351</v>
      </c>
      <c r="X390" s="340">
        <v>42565</v>
      </c>
      <c r="Y390" s="339">
        <v>43003</v>
      </c>
      <c r="Z390" s="340">
        <v>43333</v>
      </c>
      <c r="AA390" s="339">
        <v>43540</v>
      </c>
      <c r="AB390" s="340">
        <v>43793</v>
      </c>
      <c r="AC390" s="339">
        <v>44076</v>
      </c>
      <c r="AD390" s="340">
        <v>44844</v>
      </c>
      <c r="AE390" s="339">
        <v>45311</v>
      </c>
      <c r="AF390" s="337"/>
      <c r="AG390" s="337"/>
      <c r="AH390" s="337"/>
      <c r="AI390" s="337"/>
      <c r="AJ390" s="337"/>
      <c r="AK390" s="337"/>
      <c r="AL390" s="337"/>
      <c r="AM390" s="337"/>
      <c r="AN390" s="337"/>
      <c r="AO390" s="337"/>
      <c r="AP390" s="337"/>
      <c r="AQ390" s="337"/>
      <c r="AR390" s="337"/>
      <c r="AS390" s="337"/>
      <c r="AT390" s="337"/>
      <c r="AU390" s="337"/>
    </row>
    <row r="391" s="91" customFormat="1" customHeight="1" spans="1:47">
      <c r="A391" s="339">
        <v>49660</v>
      </c>
      <c r="B391" s="340">
        <v>49931</v>
      </c>
      <c r="C391" s="339">
        <v>50369</v>
      </c>
      <c r="D391" s="340">
        <v>51301</v>
      </c>
      <c r="E391" s="339">
        <v>52314</v>
      </c>
      <c r="F391" s="340">
        <v>53006</v>
      </c>
      <c r="G391" s="339">
        <v>53128</v>
      </c>
      <c r="H391" s="340">
        <v>53578</v>
      </c>
      <c r="I391" s="339">
        <v>54153</v>
      </c>
      <c r="J391" s="340">
        <v>54669</v>
      </c>
      <c r="K391" s="339">
        <v>55029</v>
      </c>
      <c r="L391" s="340">
        <v>55720</v>
      </c>
      <c r="M391" s="339">
        <v>56187</v>
      </c>
      <c r="N391" s="340">
        <v>56721</v>
      </c>
      <c r="O391" s="339">
        <v>58402</v>
      </c>
      <c r="P391" s="337"/>
      <c r="Q391" s="339">
        <v>41166</v>
      </c>
      <c r="R391" s="340">
        <v>41360</v>
      </c>
      <c r="S391" s="339">
        <v>41559</v>
      </c>
      <c r="T391" s="340">
        <v>41760</v>
      </c>
      <c r="U391" s="339">
        <v>42041</v>
      </c>
      <c r="V391" s="340">
        <v>42211</v>
      </c>
      <c r="W391" s="339">
        <v>42352</v>
      </c>
      <c r="X391" s="340">
        <v>42566</v>
      </c>
      <c r="Y391" s="339">
        <v>43006</v>
      </c>
      <c r="Z391" s="340">
        <v>43334</v>
      </c>
      <c r="AA391" s="339">
        <v>43543</v>
      </c>
      <c r="AB391" s="340">
        <v>43802</v>
      </c>
      <c r="AC391" s="339">
        <v>44082</v>
      </c>
      <c r="AD391" s="340">
        <v>44849</v>
      </c>
      <c r="AE391" s="339">
        <v>45312</v>
      </c>
      <c r="AF391" s="337"/>
      <c r="AG391" s="337"/>
      <c r="AH391" s="337"/>
      <c r="AI391" s="337"/>
      <c r="AJ391" s="337"/>
      <c r="AK391" s="337"/>
      <c r="AL391" s="337"/>
      <c r="AM391" s="337"/>
      <c r="AN391" s="337"/>
      <c r="AO391" s="337"/>
      <c r="AP391" s="337"/>
      <c r="AQ391" s="337"/>
      <c r="AR391" s="337"/>
      <c r="AS391" s="337"/>
      <c r="AT391" s="337"/>
      <c r="AU391" s="337"/>
    </row>
    <row r="392" s="91" customFormat="1" customHeight="1" spans="1:47">
      <c r="A392" s="339">
        <v>49675</v>
      </c>
      <c r="B392" s="340">
        <v>49964</v>
      </c>
      <c r="C392" s="339">
        <v>50423</v>
      </c>
      <c r="D392" s="340">
        <v>51331</v>
      </c>
      <c r="E392" s="339">
        <v>52315</v>
      </c>
      <c r="F392" s="340">
        <v>53013</v>
      </c>
      <c r="G392" s="339">
        <v>53138</v>
      </c>
      <c r="H392" s="340">
        <v>53583</v>
      </c>
      <c r="I392" s="339">
        <v>54157</v>
      </c>
      <c r="J392" s="340">
        <v>54724</v>
      </c>
      <c r="K392" s="339">
        <v>55033</v>
      </c>
      <c r="L392" s="340">
        <v>55744</v>
      </c>
      <c r="M392" s="339">
        <v>56215</v>
      </c>
      <c r="N392" s="340">
        <v>57005</v>
      </c>
      <c r="O392" s="339">
        <v>58452</v>
      </c>
      <c r="P392" s="337"/>
      <c r="Q392" s="339">
        <v>41171</v>
      </c>
      <c r="R392" s="340">
        <v>41364</v>
      </c>
      <c r="S392" s="339">
        <v>41562</v>
      </c>
      <c r="T392" s="340">
        <v>41764</v>
      </c>
      <c r="U392" s="339">
        <v>42045</v>
      </c>
      <c r="V392" s="340">
        <v>42214</v>
      </c>
      <c r="W392" s="339">
        <v>42355</v>
      </c>
      <c r="X392" s="340">
        <v>42567</v>
      </c>
      <c r="Y392" s="339">
        <v>43009</v>
      </c>
      <c r="Z392" s="340">
        <v>43337</v>
      </c>
      <c r="AA392" s="339">
        <v>43547</v>
      </c>
      <c r="AB392" s="340">
        <v>43811</v>
      </c>
      <c r="AC392" s="339">
        <v>44085</v>
      </c>
      <c r="AD392" s="340">
        <v>44851</v>
      </c>
      <c r="AE392" s="339">
        <v>45317</v>
      </c>
      <c r="AF392" s="337"/>
      <c r="AG392" s="337"/>
      <c r="AH392" s="337"/>
      <c r="AI392" s="337"/>
      <c r="AJ392" s="337"/>
      <c r="AK392" s="337"/>
      <c r="AL392" s="337"/>
      <c r="AM392" s="337"/>
      <c r="AN392" s="337"/>
      <c r="AO392" s="337"/>
      <c r="AP392" s="337"/>
      <c r="AQ392" s="337"/>
      <c r="AR392" s="337"/>
      <c r="AS392" s="337"/>
      <c r="AT392" s="337"/>
      <c r="AU392" s="337"/>
    </row>
    <row r="393" s="91" customFormat="1" customHeight="1" spans="1:47">
      <c r="A393" s="339">
        <v>49676</v>
      </c>
      <c r="B393" s="340">
        <v>50003</v>
      </c>
      <c r="C393" s="339">
        <v>50427</v>
      </c>
      <c r="D393" s="340">
        <v>51340</v>
      </c>
      <c r="E393" s="339">
        <v>52318</v>
      </c>
      <c r="F393" s="340">
        <v>53016</v>
      </c>
      <c r="G393" s="339">
        <v>53147</v>
      </c>
      <c r="H393" s="340">
        <v>53584</v>
      </c>
      <c r="I393" s="339">
        <v>54160</v>
      </c>
      <c r="J393" s="340">
        <v>54743</v>
      </c>
      <c r="K393" s="339">
        <v>55036</v>
      </c>
      <c r="L393" s="340">
        <v>55745</v>
      </c>
      <c r="M393" s="339">
        <v>56241</v>
      </c>
      <c r="N393" s="340">
        <v>57006</v>
      </c>
      <c r="O393" s="339">
        <v>58554</v>
      </c>
      <c r="P393" s="337"/>
      <c r="Q393" s="339">
        <v>41173</v>
      </c>
      <c r="R393" s="340">
        <v>41366</v>
      </c>
      <c r="S393" s="339">
        <v>41563</v>
      </c>
      <c r="T393" s="340">
        <v>41772</v>
      </c>
      <c r="U393" s="339">
        <v>42047</v>
      </c>
      <c r="V393" s="340">
        <v>42215</v>
      </c>
      <c r="W393" s="339">
        <v>42364</v>
      </c>
      <c r="X393" s="340">
        <v>42602</v>
      </c>
      <c r="Y393" s="339">
        <v>43011</v>
      </c>
      <c r="Z393" s="340">
        <v>43340</v>
      </c>
      <c r="AA393" s="339">
        <v>43548</v>
      </c>
      <c r="AB393" s="340">
        <v>43821</v>
      </c>
      <c r="AC393" s="339">
        <v>44093</v>
      </c>
      <c r="AD393" s="340">
        <v>44853</v>
      </c>
      <c r="AE393" s="339">
        <v>45321</v>
      </c>
      <c r="AF393" s="337"/>
      <c r="AG393" s="337"/>
      <c r="AH393" s="337"/>
      <c r="AI393" s="337"/>
      <c r="AJ393" s="337"/>
      <c r="AK393" s="337"/>
      <c r="AL393" s="337"/>
      <c r="AM393" s="337"/>
      <c r="AN393" s="337"/>
      <c r="AO393" s="337"/>
      <c r="AP393" s="337"/>
      <c r="AQ393" s="337"/>
      <c r="AR393" s="337"/>
      <c r="AS393" s="337"/>
      <c r="AT393" s="337"/>
      <c r="AU393" s="337"/>
    </row>
    <row r="394" s="91" customFormat="1" customHeight="1" spans="1:47">
      <c r="A394" s="339">
        <v>49677</v>
      </c>
      <c r="B394" s="340">
        <v>50031</v>
      </c>
      <c r="C394" s="339">
        <v>50435</v>
      </c>
      <c r="D394" s="340">
        <v>51341</v>
      </c>
      <c r="E394" s="339">
        <v>52324</v>
      </c>
      <c r="F394" s="340">
        <v>53017</v>
      </c>
      <c r="G394" s="339">
        <v>53148</v>
      </c>
      <c r="H394" s="340">
        <v>53589</v>
      </c>
      <c r="I394" s="339">
        <v>54162</v>
      </c>
      <c r="J394" s="340">
        <v>54758</v>
      </c>
      <c r="K394" s="339">
        <v>55038</v>
      </c>
      <c r="L394" s="340">
        <v>55746</v>
      </c>
      <c r="M394" s="339">
        <v>56258</v>
      </c>
      <c r="N394" s="340">
        <v>57007</v>
      </c>
      <c r="O394" s="339">
        <v>58601</v>
      </c>
      <c r="P394" s="337"/>
      <c r="Q394" s="339">
        <v>41174</v>
      </c>
      <c r="R394" s="340">
        <v>41367</v>
      </c>
      <c r="S394" s="339">
        <v>41564</v>
      </c>
      <c r="T394" s="340">
        <v>41773</v>
      </c>
      <c r="U394" s="339">
        <v>42049</v>
      </c>
      <c r="V394" s="340">
        <v>42216</v>
      </c>
      <c r="W394" s="339">
        <v>42365</v>
      </c>
      <c r="X394" s="340">
        <v>42603</v>
      </c>
      <c r="Y394" s="339">
        <v>43013</v>
      </c>
      <c r="Z394" s="340">
        <v>43341</v>
      </c>
      <c r="AA394" s="339">
        <v>43549</v>
      </c>
      <c r="AB394" s="340">
        <v>43824</v>
      </c>
      <c r="AC394" s="339">
        <v>44099</v>
      </c>
      <c r="AD394" s="340">
        <v>44855</v>
      </c>
      <c r="AE394" s="339">
        <v>45326</v>
      </c>
      <c r="AF394" s="337"/>
      <c r="AG394" s="337"/>
      <c r="AH394" s="337"/>
      <c r="AI394" s="337"/>
      <c r="AJ394" s="337"/>
      <c r="AK394" s="337"/>
      <c r="AL394" s="337"/>
      <c r="AM394" s="337"/>
      <c r="AN394" s="337"/>
      <c r="AO394" s="337"/>
      <c r="AP394" s="337"/>
      <c r="AQ394" s="337"/>
      <c r="AR394" s="337"/>
      <c r="AS394" s="337"/>
      <c r="AT394" s="337"/>
      <c r="AU394" s="337"/>
    </row>
    <row r="395" s="91" customFormat="1" customHeight="1" spans="1:47">
      <c r="A395" s="339">
        <v>49685</v>
      </c>
      <c r="B395" s="340">
        <v>50032</v>
      </c>
      <c r="C395" s="339">
        <v>50436</v>
      </c>
      <c r="D395" s="340">
        <v>51351</v>
      </c>
      <c r="E395" s="339">
        <v>52326</v>
      </c>
      <c r="F395" s="340">
        <v>53021</v>
      </c>
      <c r="G395" s="339">
        <v>53149</v>
      </c>
      <c r="H395" s="340">
        <v>53594</v>
      </c>
      <c r="I395" s="339">
        <v>54165</v>
      </c>
      <c r="J395" s="340">
        <v>54760</v>
      </c>
      <c r="K395" s="339">
        <v>55043</v>
      </c>
      <c r="L395" s="340">
        <v>55758</v>
      </c>
      <c r="M395" s="339">
        <v>56265</v>
      </c>
      <c r="N395" s="340">
        <v>57013</v>
      </c>
      <c r="O395" s="339">
        <v>58602</v>
      </c>
      <c r="P395" s="337"/>
      <c r="Q395" s="339">
        <v>41175</v>
      </c>
      <c r="R395" s="340">
        <v>41368</v>
      </c>
      <c r="S395" s="339">
        <v>41566</v>
      </c>
      <c r="T395" s="340">
        <v>41774</v>
      </c>
      <c r="U395" s="339">
        <v>42050</v>
      </c>
      <c r="V395" s="340">
        <v>42217</v>
      </c>
      <c r="W395" s="339">
        <v>42366</v>
      </c>
      <c r="X395" s="340">
        <v>42629</v>
      </c>
      <c r="Y395" s="339">
        <v>43014</v>
      </c>
      <c r="Z395" s="340">
        <v>43343</v>
      </c>
      <c r="AA395" s="339">
        <v>43554</v>
      </c>
      <c r="AB395" s="340">
        <v>43832</v>
      </c>
      <c r="AC395" s="339">
        <v>44214</v>
      </c>
      <c r="AD395" s="340">
        <v>44860</v>
      </c>
      <c r="AE395" s="339">
        <v>45332</v>
      </c>
      <c r="AF395" s="337"/>
      <c r="AG395" s="337"/>
      <c r="AH395" s="337"/>
      <c r="AI395" s="337"/>
      <c r="AJ395" s="337"/>
      <c r="AK395" s="337"/>
      <c r="AL395" s="337"/>
      <c r="AM395" s="337"/>
      <c r="AN395" s="337"/>
      <c r="AO395" s="337"/>
      <c r="AP395" s="337"/>
      <c r="AQ395" s="337"/>
      <c r="AR395" s="337"/>
      <c r="AS395" s="337"/>
      <c r="AT395" s="337"/>
      <c r="AU395" s="337"/>
    </row>
    <row r="396" s="91" customFormat="1" customHeight="1" spans="1:47">
      <c r="A396" s="339">
        <v>49690</v>
      </c>
      <c r="B396" s="340">
        <v>50035</v>
      </c>
      <c r="C396" s="339">
        <v>50467</v>
      </c>
      <c r="D396" s="340">
        <v>51360</v>
      </c>
      <c r="E396" s="339">
        <v>52333</v>
      </c>
      <c r="F396" s="340">
        <v>53026</v>
      </c>
      <c r="G396" s="339">
        <v>53153</v>
      </c>
      <c r="H396" s="340">
        <v>53595</v>
      </c>
      <c r="I396" s="339">
        <v>54166</v>
      </c>
      <c r="J396" s="340">
        <v>54765</v>
      </c>
      <c r="K396" s="339">
        <v>55049</v>
      </c>
      <c r="L396" s="340">
        <v>55768</v>
      </c>
      <c r="M396" s="339">
        <v>56273</v>
      </c>
      <c r="N396" s="340">
        <v>57027</v>
      </c>
      <c r="O396" s="339">
        <v>58701</v>
      </c>
      <c r="P396" s="337"/>
      <c r="Q396" s="339">
        <v>41179</v>
      </c>
      <c r="R396" s="340">
        <v>41377</v>
      </c>
      <c r="S396" s="339">
        <v>41567</v>
      </c>
      <c r="T396" s="340">
        <v>41812</v>
      </c>
      <c r="U396" s="339">
        <v>42053</v>
      </c>
      <c r="V396" s="340">
        <v>42220</v>
      </c>
      <c r="W396" s="339">
        <v>42368</v>
      </c>
      <c r="X396" s="340">
        <v>42631</v>
      </c>
      <c r="Y396" s="339">
        <v>43027</v>
      </c>
      <c r="Z396" s="340">
        <v>43344</v>
      </c>
      <c r="AA396" s="339">
        <v>43556</v>
      </c>
      <c r="AB396" s="340">
        <v>43837</v>
      </c>
      <c r="AC396" s="339">
        <v>44276</v>
      </c>
      <c r="AD396" s="340">
        <v>44864</v>
      </c>
      <c r="AE396" s="339">
        <v>45333</v>
      </c>
      <c r="AF396" s="337"/>
      <c r="AG396" s="337"/>
      <c r="AH396" s="337"/>
      <c r="AI396" s="337"/>
      <c r="AJ396" s="337"/>
      <c r="AK396" s="337"/>
      <c r="AL396" s="337"/>
      <c r="AM396" s="337"/>
      <c r="AN396" s="337"/>
      <c r="AO396" s="337"/>
      <c r="AP396" s="337"/>
      <c r="AQ396" s="337"/>
      <c r="AR396" s="337"/>
      <c r="AS396" s="337"/>
      <c r="AT396" s="337"/>
      <c r="AU396" s="337"/>
    </row>
    <row r="397" s="91" customFormat="1" customHeight="1" spans="1:47">
      <c r="A397" s="339">
        <v>49696</v>
      </c>
      <c r="B397" s="340">
        <v>50036</v>
      </c>
      <c r="C397" s="339">
        <v>50481</v>
      </c>
      <c r="D397" s="340">
        <v>51363</v>
      </c>
      <c r="E397" s="339">
        <v>52338</v>
      </c>
      <c r="F397" s="340">
        <v>53027</v>
      </c>
      <c r="G397" s="339">
        <v>53167</v>
      </c>
      <c r="H397" s="340">
        <v>53599</v>
      </c>
      <c r="I397" s="339">
        <v>54169</v>
      </c>
      <c r="J397" s="340">
        <v>54773</v>
      </c>
      <c r="K397" s="339">
        <v>55052</v>
      </c>
      <c r="L397" s="340">
        <v>55792</v>
      </c>
      <c r="M397" s="339">
        <v>56277</v>
      </c>
      <c r="N397" s="340">
        <v>57032</v>
      </c>
      <c r="O397" s="339">
        <v>58703</v>
      </c>
      <c r="P397" s="337"/>
      <c r="Q397" s="339">
        <v>41180</v>
      </c>
      <c r="R397" s="340">
        <v>41386</v>
      </c>
      <c r="S397" s="339">
        <v>41568</v>
      </c>
      <c r="T397" s="340">
        <v>41815</v>
      </c>
      <c r="U397" s="339">
        <v>42054</v>
      </c>
      <c r="V397" s="340">
        <v>42221</v>
      </c>
      <c r="W397" s="339">
        <v>42369</v>
      </c>
      <c r="X397" s="340">
        <v>42633</v>
      </c>
      <c r="Y397" s="339">
        <v>43028</v>
      </c>
      <c r="Z397" s="340">
        <v>43345</v>
      </c>
      <c r="AA397" s="339">
        <v>43557</v>
      </c>
      <c r="AB397" s="340">
        <v>43840</v>
      </c>
      <c r="AC397" s="339">
        <v>44404</v>
      </c>
      <c r="AD397" s="340">
        <v>44867</v>
      </c>
      <c r="AE397" s="339">
        <v>45334</v>
      </c>
      <c r="AF397" s="337"/>
      <c r="AG397" s="337"/>
      <c r="AH397" s="337"/>
      <c r="AI397" s="337"/>
      <c r="AJ397" s="337"/>
      <c r="AK397" s="337"/>
      <c r="AL397" s="337"/>
      <c r="AM397" s="337"/>
      <c r="AN397" s="337"/>
      <c r="AO397" s="337"/>
      <c r="AP397" s="337"/>
      <c r="AQ397" s="337"/>
      <c r="AR397" s="337"/>
      <c r="AS397" s="337"/>
      <c r="AT397" s="337"/>
      <c r="AU397" s="337"/>
    </row>
    <row r="398" s="91" customFormat="1" customHeight="1" spans="1:47">
      <c r="A398" s="339">
        <v>49701</v>
      </c>
      <c r="B398" s="340">
        <v>50038</v>
      </c>
      <c r="C398" s="339">
        <v>50511</v>
      </c>
      <c r="D398" s="340">
        <v>51401</v>
      </c>
      <c r="E398" s="339">
        <v>52341</v>
      </c>
      <c r="F398" s="340">
        <v>53031</v>
      </c>
      <c r="G398" s="339">
        <v>53168</v>
      </c>
      <c r="H398" s="340">
        <v>53803</v>
      </c>
      <c r="I398" s="339">
        <v>54171</v>
      </c>
      <c r="J398" s="340">
        <v>54812</v>
      </c>
      <c r="K398" s="339">
        <v>55054</v>
      </c>
      <c r="L398" s="340">
        <v>55804</v>
      </c>
      <c r="M398" s="339">
        <v>56287</v>
      </c>
      <c r="N398" s="340">
        <v>57041</v>
      </c>
      <c r="O398" s="339">
        <v>58704</v>
      </c>
      <c r="P398" s="337"/>
      <c r="Q398" s="339">
        <v>41181</v>
      </c>
      <c r="R398" s="340">
        <v>41390</v>
      </c>
      <c r="S398" s="339">
        <v>41571</v>
      </c>
      <c r="T398" s="340">
        <v>41817</v>
      </c>
      <c r="U398" s="339">
        <v>42055</v>
      </c>
      <c r="V398" s="340">
        <v>42232</v>
      </c>
      <c r="W398" s="339">
        <v>42371</v>
      </c>
      <c r="X398" s="340">
        <v>42635</v>
      </c>
      <c r="Y398" s="339">
        <v>43037</v>
      </c>
      <c r="Z398" s="340">
        <v>43347</v>
      </c>
      <c r="AA398" s="339">
        <v>43569</v>
      </c>
      <c r="AB398" s="340">
        <v>43844</v>
      </c>
      <c r="AC398" s="339">
        <v>44416</v>
      </c>
      <c r="AD398" s="340">
        <v>44882</v>
      </c>
      <c r="AE398" s="339">
        <v>45337</v>
      </c>
      <c r="AF398" s="337"/>
      <c r="AG398" s="337"/>
      <c r="AH398" s="337"/>
      <c r="AI398" s="337"/>
      <c r="AJ398" s="337"/>
      <c r="AK398" s="337"/>
      <c r="AL398" s="337"/>
      <c r="AM398" s="337"/>
      <c r="AN398" s="337"/>
      <c r="AO398" s="337"/>
      <c r="AP398" s="337"/>
      <c r="AQ398" s="337"/>
      <c r="AR398" s="337"/>
      <c r="AS398" s="337"/>
      <c r="AT398" s="337"/>
      <c r="AU398" s="337"/>
    </row>
    <row r="399" s="91" customFormat="1" customHeight="1" spans="1:47">
      <c r="A399" s="339">
        <v>49707</v>
      </c>
      <c r="B399" s="340">
        <v>50041</v>
      </c>
      <c r="C399" s="339">
        <v>50529</v>
      </c>
      <c r="D399" s="340">
        <v>51432</v>
      </c>
      <c r="E399" s="339">
        <v>52345</v>
      </c>
      <c r="F399" s="340">
        <v>53033</v>
      </c>
      <c r="G399" s="339">
        <v>53179</v>
      </c>
      <c r="H399" s="340">
        <v>53808</v>
      </c>
      <c r="I399" s="339">
        <v>54180</v>
      </c>
      <c r="J399" s="340">
        <v>54818</v>
      </c>
      <c r="K399" s="339">
        <v>55056</v>
      </c>
      <c r="L399" s="340">
        <v>55808</v>
      </c>
      <c r="M399" s="339">
        <v>56307</v>
      </c>
      <c r="N399" s="340">
        <v>57042</v>
      </c>
      <c r="O399" s="339">
        <v>58707</v>
      </c>
      <c r="P399" s="337"/>
      <c r="Q399" s="339">
        <v>41189</v>
      </c>
      <c r="R399" s="340">
        <v>41397</v>
      </c>
      <c r="S399" s="339">
        <v>41572</v>
      </c>
      <c r="T399" s="340">
        <v>41822</v>
      </c>
      <c r="U399" s="339">
        <v>42056</v>
      </c>
      <c r="V399" s="340">
        <v>42236</v>
      </c>
      <c r="W399" s="339">
        <v>42372</v>
      </c>
      <c r="X399" s="340">
        <v>42642</v>
      </c>
      <c r="Y399" s="339">
        <v>43044</v>
      </c>
      <c r="Z399" s="340">
        <v>43356</v>
      </c>
      <c r="AA399" s="339">
        <v>43570</v>
      </c>
      <c r="AB399" s="340">
        <v>43901</v>
      </c>
      <c r="AC399" s="339">
        <v>44417</v>
      </c>
      <c r="AD399" s="340">
        <v>44887</v>
      </c>
      <c r="AE399" s="339">
        <v>45340</v>
      </c>
      <c r="AF399" s="337"/>
      <c r="AG399" s="337"/>
      <c r="AH399" s="337"/>
      <c r="AI399" s="337"/>
      <c r="AJ399" s="337"/>
      <c r="AK399" s="337"/>
      <c r="AL399" s="337"/>
      <c r="AM399" s="337"/>
      <c r="AN399" s="337"/>
      <c r="AO399" s="337"/>
      <c r="AP399" s="337"/>
      <c r="AQ399" s="337"/>
      <c r="AR399" s="337"/>
      <c r="AS399" s="337"/>
      <c r="AT399" s="337"/>
      <c r="AU399" s="337"/>
    </row>
    <row r="400" s="91" customFormat="1" customHeight="1" spans="1:47">
      <c r="A400" s="339">
        <v>49711</v>
      </c>
      <c r="B400" s="340">
        <v>50047</v>
      </c>
      <c r="C400" s="339">
        <v>50548</v>
      </c>
      <c r="D400" s="340">
        <v>51451</v>
      </c>
      <c r="E400" s="339">
        <v>52348</v>
      </c>
      <c r="F400" s="340">
        <v>53034</v>
      </c>
      <c r="G400" s="339">
        <v>53181</v>
      </c>
      <c r="H400" s="340">
        <v>53811</v>
      </c>
      <c r="I400" s="339">
        <v>54201</v>
      </c>
      <c r="J400" s="340">
        <v>54841</v>
      </c>
      <c r="K400" s="339">
        <v>55057</v>
      </c>
      <c r="L400" s="340">
        <v>55810</v>
      </c>
      <c r="M400" s="339">
        <v>56308</v>
      </c>
      <c r="N400" s="340">
        <v>57055</v>
      </c>
      <c r="O400" s="339">
        <v>58801</v>
      </c>
      <c r="P400" s="337"/>
      <c r="Q400" s="339">
        <v>41203</v>
      </c>
      <c r="R400" s="340">
        <v>41408</v>
      </c>
      <c r="S400" s="339">
        <v>41602</v>
      </c>
      <c r="T400" s="340">
        <v>41824</v>
      </c>
      <c r="U400" s="339">
        <v>42058</v>
      </c>
      <c r="V400" s="340">
        <v>42254</v>
      </c>
      <c r="W400" s="339">
        <v>42376</v>
      </c>
      <c r="X400" s="340">
        <v>42647</v>
      </c>
      <c r="Y400" s="339">
        <v>43045</v>
      </c>
      <c r="Z400" s="340">
        <v>43357</v>
      </c>
      <c r="AA400" s="339">
        <v>43711</v>
      </c>
      <c r="AB400" s="340">
        <v>43903</v>
      </c>
      <c r="AC400" s="339">
        <v>44427</v>
      </c>
      <c r="AD400" s="340">
        <v>45033</v>
      </c>
      <c r="AE400" s="339">
        <v>45346</v>
      </c>
      <c r="AF400" s="337"/>
      <c r="AG400" s="337"/>
      <c r="AH400" s="337"/>
      <c r="AI400" s="337"/>
      <c r="AJ400" s="337"/>
      <c r="AK400" s="337"/>
      <c r="AL400" s="337"/>
      <c r="AM400" s="337"/>
      <c r="AN400" s="337"/>
      <c r="AO400" s="337"/>
      <c r="AP400" s="337"/>
      <c r="AQ400" s="337"/>
      <c r="AR400" s="337"/>
      <c r="AS400" s="337"/>
      <c r="AT400" s="337"/>
      <c r="AU400" s="337"/>
    </row>
    <row r="401" s="91" customFormat="1" customHeight="1" spans="1:47">
      <c r="A401" s="339">
        <v>49712</v>
      </c>
      <c r="B401" s="340">
        <v>50059</v>
      </c>
      <c r="C401" s="339">
        <v>50552</v>
      </c>
      <c r="D401" s="340">
        <v>51459</v>
      </c>
      <c r="E401" s="339">
        <v>52351</v>
      </c>
      <c r="F401" s="340">
        <v>53036</v>
      </c>
      <c r="G401" s="339">
        <v>53182</v>
      </c>
      <c r="H401" s="340">
        <v>53813</v>
      </c>
      <c r="I401" s="339">
        <v>54208</v>
      </c>
      <c r="J401" s="340">
        <v>54857</v>
      </c>
      <c r="K401" s="339">
        <v>55060</v>
      </c>
      <c r="L401" s="340">
        <v>55912</v>
      </c>
      <c r="M401" s="339">
        <v>56310</v>
      </c>
      <c r="N401" s="340">
        <v>57056</v>
      </c>
      <c r="O401" s="339">
        <v>58802</v>
      </c>
      <c r="P401" s="337"/>
      <c r="Q401" s="339">
        <v>41204</v>
      </c>
      <c r="R401" s="340">
        <v>41419</v>
      </c>
      <c r="S401" s="339">
        <v>41603</v>
      </c>
      <c r="T401" s="340">
        <v>41825</v>
      </c>
      <c r="U401" s="339">
        <v>42064</v>
      </c>
      <c r="V401" s="340">
        <v>42256</v>
      </c>
      <c r="W401" s="339">
        <v>42404</v>
      </c>
      <c r="X401" s="340">
        <v>42649</v>
      </c>
      <c r="Y401" s="339">
        <v>43060</v>
      </c>
      <c r="Z401" s="340">
        <v>43358</v>
      </c>
      <c r="AA401" s="339">
        <v>43716</v>
      </c>
      <c r="AB401" s="340">
        <v>43907</v>
      </c>
      <c r="AC401" s="339">
        <v>44428</v>
      </c>
      <c r="AD401" s="340">
        <v>45041</v>
      </c>
      <c r="AE401" s="339">
        <v>45348</v>
      </c>
      <c r="AF401" s="337"/>
      <c r="AG401" s="337"/>
      <c r="AH401" s="337"/>
      <c r="AI401" s="337"/>
      <c r="AJ401" s="337"/>
      <c r="AK401" s="337"/>
      <c r="AL401" s="337"/>
      <c r="AM401" s="337"/>
      <c r="AN401" s="337"/>
      <c r="AO401" s="337"/>
      <c r="AP401" s="337"/>
      <c r="AQ401" s="337"/>
      <c r="AR401" s="337"/>
      <c r="AS401" s="337"/>
      <c r="AT401" s="337"/>
      <c r="AU401" s="337"/>
    </row>
    <row r="402" s="91" customFormat="1" customHeight="1" spans="1:47">
      <c r="A402" s="339">
        <v>49720</v>
      </c>
      <c r="B402" s="340">
        <v>50061</v>
      </c>
      <c r="C402" s="339">
        <v>50573</v>
      </c>
      <c r="D402" s="340">
        <v>51460</v>
      </c>
      <c r="E402" s="339">
        <v>52353</v>
      </c>
      <c r="F402" s="340">
        <v>53037</v>
      </c>
      <c r="G402" s="339">
        <v>53183</v>
      </c>
      <c r="H402" s="340">
        <v>53817</v>
      </c>
      <c r="I402" s="339">
        <v>54211</v>
      </c>
      <c r="J402" s="340">
        <v>54861</v>
      </c>
      <c r="K402" s="339">
        <v>55066</v>
      </c>
      <c r="L402" s="340">
        <v>55920</v>
      </c>
      <c r="M402" s="339">
        <v>56313</v>
      </c>
      <c r="N402" s="340">
        <v>57068</v>
      </c>
      <c r="O402" s="339">
        <v>58803</v>
      </c>
      <c r="P402" s="337"/>
      <c r="Q402" s="339">
        <v>41214</v>
      </c>
      <c r="R402" s="340">
        <v>41421</v>
      </c>
      <c r="S402" s="339">
        <v>41604</v>
      </c>
      <c r="T402" s="340">
        <v>41826</v>
      </c>
      <c r="U402" s="339">
        <v>42069</v>
      </c>
      <c r="V402" s="340">
        <v>42257</v>
      </c>
      <c r="W402" s="339">
        <v>42406</v>
      </c>
      <c r="X402" s="340">
        <v>42653</v>
      </c>
      <c r="Y402" s="339">
        <v>43061</v>
      </c>
      <c r="Z402" s="340">
        <v>43359</v>
      </c>
      <c r="AA402" s="339">
        <v>43720</v>
      </c>
      <c r="AB402" s="340">
        <v>43908</v>
      </c>
      <c r="AC402" s="339">
        <v>44441</v>
      </c>
      <c r="AD402" s="340">
        <v>45053</v>
      </c>
      <c r="AE402" s="339">
        <v>45362</v>
      </c>
      <c r="AF402" s="337"/>
      <c r="AG402" s="337"/>
      <c r="AH402" s="337"/>
      <c r="AI402" s="337"/>
      <c r="AJ402" s="337"/>
      <c r="AK402" s="337"/>
      <c r="AL402" s="337"/>
      <c r="AM402" s="337"/>
      <c r="AN402" s="337"/>
      <c r="AO402" s="337"/>
      <c r="AP402" s="337"/>
      <c r="AQ402" s="337"/>
      <c r="AR402" s="337"/>
      <c r="AS402" s="337"/>
      <c r="AT402" s="337"/>
      <c r="AU402" s="337"/>
    </row>
    <row r="403" s="91" customFormat="1" customHeight="1" spans="1:47">
      <c r="A403" s="339">
        <v>49723</v>
      </c>
      <c r="B403" s="340">
        <v>50063</v>
      </c>
      <c r="C403" s="339">
        <v>50588</v>
      </c>
      <c r="D403" s="340">
        <v>51534</v>
      </c>
      <c r="E403" s="339">
        <v>52501</v>
      </c>
      <c r="F403" s="340">
        <v>53040</v>
      </c>
      <c r="G403" s="339">
        <v>53184</v>
      </c>
      <c r="H403" s="340">
        <v>53821</v>
      </c>
      <c r="I403" s="339">
        <v>54217</v>
      </c>
      <c r="J403" s="340">
        <v>54868</v>
      </c>
      <c r="K403" s="339">
        <v>55070</v>
      </c>
      <c r="L403" s="340">
        <v>55944</v>
      </c>
      <c r="M403" s="339">
        <v>56320</v>
      </c>
      <c r="N403" s="340">
        <v>57069</v>
      </c>
      <c r="O403" s="339">
        <v>59036</v>
      </c>
      <c r="P403" s="337"/>
      <c r="Q403" s="339">
        <v>41215</v>
      </c>
      <c r="R403" s="340">
        <v>41422</v>
      </c>
      <c r="S403" s="339">
        <v>41606</v>
      </c>
      <c r="T403" s="340">
        <v>41828</v>
      </c>
      <c r="U403" s="339">
        <v>42070</v>
      </c>
      <c r="V403" s="340">
        <v>42259</v>
      </c>
      <c r="W403" s="339">
        <v>42408</v>
      </c>
      <c r="X403" s="340">
        <v>42711</v>
      </c>
      <c r="Y403" s="339">
        <v>43066</v>
      </c>
      <c r="Z403" s="340">
        <v>43360</v>
      </c>
      <c r="AA403" s="339">
        <v>43722</v>
      </c>
      <c r="AB403" s="340">
        <v>43910</v>
      </c>
      <c r="AC403" s="339">
        <v>44449</v>
      </c>
      <c r="AD403" s="340">
        <v>45054</v>
      </c>
      <c r="AE403" s="339">
        <v>45368</v>
      </c>
      <c r="AF403" s="337"/>
      <c r="AG403" s="337"/>
      <c r="AH403" s="337"/>
      <c r="AI403" s="337"/>
      <c r="AJ403" s="337"/>
      <c r="AK403" s="337"/>
      <c r="AL403" s="63"/>
      <c r="AM403" s="63"/>
      <c r="AN403" s="63"/>
      <c r="AO403" s="63"/>
      <c r="AP403" s="63"/>
      <c r="AQ403" s="63"/>
      <c r="AR403" s="63"/>
      <c r="AS403" s="63"/>
      <c r="AT403" s="63"/>
      <c r="AU403" s="63"/>
    </row>
    <row r="404" s="91" customFormat="1" customHeight="1" spans="1:47">
      <c r="A404" s="339">
        <v>49734</v>
      </c>
      <c r="B404" s="340">
        <v>50069</v>
      </c>
      <c r="C404" s="339">
        <v>50592</v>
      </c>
      <c r="D404" s="340">
        <v>51537</v>
      </c>
      <c r="E404" s="339">
        <v>52530</v>
      </c>
      <c r="F404" s="340">
        <v>53047</v>
      </c>
      <c r="G404" s="339">
        <v>53185</v>
      </c>
      <c r="H404" s="340">
        <v>53901</v>
      </c>
      <c r="I404" s="339">
        <v>54229</v>
      </c>
      <c r="J404" s="340">
        <v>54890</v>
      </c>
      <c r="K404" s="339">
        <v>55085</v>
      </c>
      <c r="L404" s="340">
        <v>55947</v>
      </c>
      <c r="M404" s="339">
        <v>56328</v>
      </c>
      <c r="N404" s="340">
        <v>57078</v>
      </c>
      <c r="O404" s="339">
        <v>59044</v>
      </c>
      <c r="P404" s="337"/>
      <c r="Q404" s="339">
        <v>41222</v>
      </c>
      <c r="R404" s="340">
        <v>41426</v>
      </c>
      <c r="S404" s="339">
        <v>41607</v>
      </c>
      <c r="T404" s="340">
        <v>41831</v>
      </c>
      <c r="U404" s="339">
        <v>42071</v>
      </c>
      <c r="V404" s="340">
        <v>42261</v>
      </c>
      <c r="W404" s="339">
        <v>42409</v>
      </c>
      <c r="X404" s="340">
        <v>42713</v>
      </c>
      <c r="Y404" s="339">
        <v>43071</v>
      </c>
      <c r="Z404" s="340">
        <v>43406</v>
      </c>
      <c r="AA404" s="339">
        <v>43727</v>
      </c>
      <c r="AB404" s="340">
        <v>43914</v>
      </c>
      <c r="AC404" s="339">
        <v>44450</v>
      </c>
      <c r="AD404" s="340">
        <v>45064</v>
      </c>
      <c r="AE404" s="339">
        <v>45382</v>
      </c>
      <c r="AF404" s="337"/>
      <c r="AG404" s="337"/>
      <c r="AH404" s="337"/>
      <c r="AI404" s="337"/>
      <c r="AJ404" s="337"/>
      <c r="AK404" s="337"/>
      <c r="AL404" s="63"/>
      <c r="AM404" s="63"/>
      <c r="AN404" s="63"/>
      <c r="AO404" s="63"/>
      <c r="AP404" s="63"/>
      <c r="AQ404" s="63"/>
      <c r="AR404" s="63"/>
      <c r="AS404" s="63"/>
      <c r="AT404" s="63"/>
      <c r="AU404" s="63"/>
    </row>
    <row r="405" s="91" customFormat="1" customHeight="1" spans="1:47">
      <c r="A405" s="339">
        <v>49735</v>
      </c>
      <c r="B405" s="340">
        <v>50078</v>
      </c>
      <c r="C405" s="339">
        <v>50593</v>
      </c>
      <c r="D405" s="340">
        <v>51543</v>
      </c>
      <c r="E405" s="339">
        <v>52534</v>
      </c>
      <c r="F405" s="340">
        <v>53048</v>
      </c>
      <c r="G405" s="339">
        <v>53190</v>
      </c>
      <c r="H405" s="340">
        <v>53911</v>
      </c>
      <c r="I405" s="339">
        <v>54232</v>
      </c>
      <c r="J405" s="340">
        <v>54923</v>
      </c>
      <c r="K405" s="339">
        <v>55087</v>
      </c>
      <c r="L405" s="340">
        <v>55950</v>
      </c>
      <c r="M405" s="339">
        <v>56341</v>
      </c>
      <c r="N405" s="340">
        <v>57202</v>
      </c>
      <c r="O405" s="339">
        <v>59106</v>
      </c>
      <c r="P405" s="337"/>
      <c r="Q405" s="339">
        <v>41224</v>
      </c>
      <c r="R405" s="340">
        <v>41465</v>
      </c>
      <c r="S405" s="339">
        <v>41615</v>
      </c>
      <c r="T405" s="340">
        <v>41832</v>
      </c>
      <c r="U405" s="339">
        <v>42076</v>
      </c>
      <c r="V405" s="340">
        <v>42265</v>
      </c>
      <c r="W405" s="339">
        <v>42410</v>
      </c>
      <c r="X405" s="340">
        <v>42715</v>
      </c>
      <c r="Y405" s="339">
        <v>43072</v>
      </c>
      <c r="Z405" s="340">
        <v>43407</v>
      </c>
      <c r="AA405" s="339">
        <v>43728</v>
      </c>
      <c r="AB405" s="340">
        <v>43915</v>
      </c>
      <c r="AC405" s="339">
        <v>44451</v>
      </c>
      <c r="AD405" s="340">
        <v>45101</v>
      </c>
      <c r="AE405" s="339">
        <v>45388</v>
      </c>
      <c r="AF405" s="337"/>
      <c r="AG405" s="337"/>
      <c r="AH405" s="337"/>
      <c r="AI405" s="337"/>
      <c r="AJ405" s="337"/>
      <c r="AK405" s="337"/>
      <c r="AL405" s="63"/>
      <c r="AM405" s="63"/>
      <c r="AN405" s="63"/>
      <c r="AO405" s="63"/>
      <c r="AP405" s="63"/>
      <c r="AQ405" s="63"/>
      <c r="AR405" s="63"/>
      <c r="AS405" s="63"/>
      <c r="AT405" s="63"/>
      <c r="AU405" s="63"/>
    </row>
    <row r="406" s="91" customFormat="1" customHeight="1" spans="1:47">
      <c r="A406" s="339">
        <v>49737</v>
      </c>
      <c r="B406" s="340">
        <v>50105</v>
      </c>
      <c r="C406" s="339">
        <v>50595</v>
      </c>
      <c r="D406" s="340">
        <v>51550</v>
      </c>
      <c r="E406" s="339">
        <v>52544</v>
      </c>
      <c r="F406" s="340">
        <v>53058</v>
      </c>
      <c r="G406" s="339">
        <v>53191</v>
      </c>
      <c r="H406" s="340">
        <v>53913</v>
      </c>
      <c r="I406" s="339">
        <v>54235</v>
      </c>
      <c r="J406" s="340">
        <v>54926</v>
      </c>
      <c r="K406" s="339">
        <v>55090</v>
      </c>
      <c r="L406" s="340">
        <v>55955</v>
      </c>
      <c r="M406" s="339">
        <v>56344</v>
      </c>
      <c r="N406" s="340">
        <v>57245</v>
      </c>
      <c r="O406" s="339">
        <v>59404</v>
      </c>
      <c r="P406" s="337"/>
      <c r="Q406" s="339">
        <v>41228</v>
      </c>
      <c r="R406" s="340">
        <v>41477</v>
      </c>
      <c r="S406" s="339">
        <v>41616</v>
      </c>
      <c r="T406" s="340">
        <v>41833</v>
      </c>
      <c r="U406" s="339">
        <v>42078</v>
      </c>
      <c r="V406" s="340">
        <v>42266</v>
      </c>
      <c r="W406" s="339">
        <v>42411</v>
      </c>
      <c r="X406" s="340">
        <v>42716</v>
      </c>
      <c r="Y406" s="339">
        <v>43080</v>
      </c>
      <c r="Z406" s="340">
        <v>43412</v>
      </c>
      <c r="AA406" s="339">
        <v>43730</v>
      </c>
      <c r="AB406" s="340">
        <v>43917</v>
      </c>
      <c r="AC406" s="339">
        <v>44453</v>
      </c>
      <c r="AD406" s="340">
        <v>45105</v>
      </c>
      <c r="AE406" s="339">
        <v>45390</v>
      </c>
      <c r="AF406" s="337"/>
      <c r="AG406" s="337"/>
      <c r="AH406" s="337"/>
      <c r="AI406" s="337"/>
      <c r="AJ406" s="337"/>
      <c r="AK406" s="337"/>
      <c r="AL406" s="63"/>
      <c r="AM406" s="63"/>
      <c r="AN406" s="63"/>
      <c r="AO406" s="63"/>
      <c r="AP406" s="63"/>
      <c r="AQ406" s="63"/>
      <c r="AR406" s="63"/>
      <c r="AS406" s="63"/>
      <c r="AT406" s="63"/>
      <c r="AU406" s="63"/>
    </row>
    <row r="407" s="91" customFormat="1" customHeight="1" spans="1:47">
      <c r="A407" s="339">
        <v>49739</v>
      </c>
      <c r="B407" s="340">
        <v>50109</v>
      </c>
      <c r="C407" s="339">
        <v>50608</v>
      </c>
      <c r="D407" s="340">
        <v>51554</v>
      </c>
      <c r="E407" s="339">
        <v>52548</v>
      </c>
      <c r="F407" s="340">
        <v>53060</v>
      </c>
      <c r="G407" s="339">
        <v>53507</v>
      </c>
      <c r="H407" s="340">
        <v>53916</v>
      </c>
      <c r="I407" s="339">
        <v>54241</v>
      </c>
      <c r="J407" s="340">
        <v>54929</v>
      </c>
      <c r="K407" s="339">
        <v>55092</v>
      </c>
      <c r="L407" s="340">
        <v>55960</v>
      </c>
      <c r="M407" s="339">
        <v>56345</v>
      </c>
      <c r="N407" s="340">
        <v>57252</v>
      </c>
      <c r="O407" s="339">
        <v>59414</v>
      </c>
      <c r="P407" s="337"/>
      <c r="Q407" s="339">
        <v>41230</v>
      </c>
      <c r="R407" s="340">
        <v>41512</v>
      </c>
      <c r="S407" s="339">
        <v>41619</v>
      </c>
      <c r="T407" s="340">
        <v>41835</v>
      </c>
      <c r="U407" s="339">
        <v>42079</v>
      </c>
      <c r="V407" s="340">
        <v>42267</v>
      </c>
      <c r="W407" s="339">
        <v>42436</v>
      </c>
      <c r="X407" s="340">
        <v>42717</v>
      </c>
      <c r="Y407" s="339">
        <v>43084</v>
      </c>
      <c r="Z407" s="340">
        <v>43413</v>
      </c>
      <c r="AA407" s="339">
        <v>43732</v>
      </c>
      <c r="AB407" s="340">
        <v>43925</v>
      </c>
      <c r="AC407" s="339">
        <v>44611</v>
      </c>
      <c r="AD407" s="340">
        <v>45106</v>
      </c>
      <c r="AE407" s="339">
        <v>45612</v>
      </c>
      <c r="AF407" s="337"/>
      <c r="AG407" s="337"/>
      <c r="AH407" s="337"/>
      <c r="AI407" s="337"/>
      <c r="AJ407" s="337"/>
      <c r="AK407" s="337"/>
      <c r="AL407" s="63"/>
      <c r="AM407" s="63"/>
      <c r="AN407" s="63"/>
      <c r="AO407" s="63"/>
      <c r="AP407" s="63"/>
      <c r="AQ407" s="63"/>
      <c r="AR407" s="63"/>
      <c r="AS407" s="63"/>
      <c r="AT407" s="63"/>
      <c r="AU407" s="63"/>
    </row>
    <row r="408" s="91" customFormat="1" customHeight="1" spans="1:47">
      <c r="A408" s="339">
        <v>49740</v>
      </c>
      <c r="B408" s="340">
        <v>50110</v>
      </c>
      <c r="C408" s="339">
        <v>50616</v>
      </c>
      <c r="D408" s="340">
        <v>51601</v>
      </c>
      <c r="E408" s="339">
        <v>52556</v>
      </c>
      <c r="F408" s="340">
        <v>53061</v>
      </c>
      <c r="G408" s="339">
        <v>53508</v>
      </c>
      <c r="H408" s="340">
        <v>53925</v>
      </c>
      <c r="I408" s="339">
        <v>54403</v>
      </c>
      <c r="J408" s="340">
        <v>54933</v>
      </c>
      <c r="K408" s="339">
        <v>55302</v>
      </c>
      <c r="L408" s="340">
        <v>55976</v>
      </c>
      <c r="M408" s="339">
        <v>56369</v>
      </c>
      <c r="N408" s="340">
        <v>57301</v>
      </c>
      <c r="O408" s="339">
        <v>59461</v>
      </c>
      <c r="P408" s="337"/>
      <c r="Q408" s="339">
        <v>41231</v>
      </c>
      <c r="R408" s="340">
        <v>41513</v>
      </c>
      <c r="S408" s="339">
        <v>41630</v>
      </c>
      <c r="T408" s="340">
        <v>41837</v>
      </c>
      <c r="U408" s="339">
        <v>42081</v>
      </c>
      <c r="V408" s="340">
        <v>42273</v>
      </c>
      <c r="W408" s="339">
        <v>42437</v>
      </c>
      <c r="X408" s="340">
        <v>42720</v>
      </c>
      <c r="Y408" s="339">
        <v>43106</v>
      </c>
      <c r="Z408" s="340">
        <v>43435</v>
      </c>
      <c r="AA408" s="339">
        <v>43739</v>
      </c>
      <c r="AB408" s="340">
        <v>43930</v>
      </c>
      <c r="AC408" s="339">
        <v>44620</v>
      </c>
      <c r="AD408" s="340">
        <v>45107</v>
      </c>
      <c r="AE408" s="339">
        <v>45613</v>
      </c>
      <c r="AF408" s="337"/>
      <c r="AG408" s="337"/>
      <c r="AH408" s="337"/>
      <c r="AI408" s="337"/>
      <c r="AJ408" s="337"/>
      <c r="AK408" s="337"/>
      <c r="AL408" s="63"/>
      <c r="AM408" s="63"/>
      <c r="AN408" s="63"/>
      <c r="AO408" s="63"/>
      <c r="AP408" s="63"/>
      <c r="AQ408" s="63"/>
      <c r="AR408" s="63"/>
      <c r="AS408" s="63"/>
      <c r="AT408" s="63"/>
      <c r="AU408" s="63"/>
    </row>
    <row r="409" s="91" customFormat="1" customHeight="1" spans="1:47">
      <c r="A409" s="339">
        <v>49781</v>
      </c>
      <c r="B409" s="340">
        <v>50112</v>
      </c>
      <c r="C409" s="339">
        <v>50622</v>
      </c>
      <c r="D409" s="340">
        <v>51603</v>
      </c>
      <c r="E409" s="339">
        <v>52562</v>
      </c>
      <c r="F409" s="340">
        <v>53062</v>
      </c>
      <c r="G409" s="339">
        <v>53515</v>
      </c>
      <c r="H409" s="340">
        <v>53940</v>
      </c>
      <c r="I409" s="339">
        <v>54409</v>
      </c>
      <c r="J409" s="340">
        <v>54934</v>
      </c>
      <c r="K409" s="339">
        <v>55308</v>
      </c>
      <c r="L409" s="340">
        <v>56007</v>
      </c>
      <c r="M409" s="339">
        <v>56371</v>
      </c>
      <c r="N409" s="340">
        <v>57361</v>
      </c>
      <c r="O409" s="339">
        <v>59477</v>
      </c>
      <c r="P409" s="337"/>
      <c r="Q409" s="339">
        <v>41234</v>
      </c>
      <c r="R409" s="340">
        <v>41514</v>
      </c>
      <c r="S409" s="339">
        <v>41631</v>
      </c>
      <c r="T409" s="340">
        <v>41838</v>
      </c>
      <c r="U409" s="339">
        <v>42084</v>
      </c>
      <c r="V409" s="340">
        <v>42275</v>
      </c>
      <c r="W409" s="339">
        <v>42441</v>
      </c>
      <c r="X409" s="340">
        <v>42721</v>
      </c>
      <c r="Y409" s="339">
        <v>43107</v>
      </c>
      <c r="Z409" s="340">
        <v>43442</v>
      </c>
      <c r="AA409" s="339">
        <v>43746</v>
      </c>
      <c r="AB409" s="340">
        <v>43931</v>
      </c>
      <c r="AC409" s="339">
        <v>44625</v>
      </c>
      <c r="AD409" s="340">
        <v>45114</v>
      </c>
      <c r="AE409" s="339">
        <v>45614</v>
      </c>
      <c r="AF409" s="337"/>
      <c r="AG409" s="337"/>
      <c r="AH409" s="337"/>
      <c r="AI409" s="337"/>
      <c r="AJ409" s="337"/>
      <c r="AK409" s="337"/>
      <c r="AL409" s="63"/>
      <c r="AM409" s="63"/>
      <c r="AN409" s="63"/>
      <c r="AO409" s="63"/>
      <c r="AP409" s="63"/>
      <c r="AQ409" s="63"/>
      <c r="AR409" s="63"/>
      <c r="AS409" s="63"/>
      <c r="AT409" s="63"/>
      <c r="AU409" s="63"/>
    </row>
    <row r="410" s="91" customFormat="1" customHeight="1" spans="1:47">
      <c r="A410" s="339">
        <v>49783</v>
      </c>
      <c r="B410" s="340">
        <v>50124</v>
      </c>
      <c r="C410" s="339">
        <v>50631</v>
      </c>
      <c r="D410" s="340">
        <v>51651</v>
      </c>
      <c r="E410" s="339">
        <v>52566</v>
      </c>
      <c r="F410" s="340">
        <v>53070</v>
      </c>
      <c r="G410" s="339">
        <v>53521</v>
      </c>
      <c r="H410" s="340">
        <v>53947</v>
      </c>
      <c r="I410" s="339">
        <v>54415</v>
      </c>
      <c r="J410" s="340">
        <v>54941</v>
      </c>
      <c r="K410" s="339">
        <v>55309</v>
      </c>
      <c r="L410" s="340">
        <v>56011</v>
      </c>
      <c r="M410" s="339">
        <v>56374</v>
      </c>
      <c r="N410" s="340">
        <v>57364</v>
      </c>
      <c r="O410" s="339">
        <v>59602</v>
      </c>
      <c r="P410" s="337"/>
      <c r="Q410" s="339">
        <v>41238</v>
      </c>
      <c r="R410" s="340">
        <v>41519</v>
      </c>
      <c r="S410" s="339">
        <v>41636</v>
      </c>
      <c r="T410" s="340">
        <v>41839</v>
      </c>
      <c r="U410" s="339">
        <v>42087</v>
      </c>
      <c r="V410" s="340">
        <v>42280</v>
      </c>
      <c r="W410" s="339">
        <v>42442</v>
      </c>
      <c r="X410" s="340">
        <v>42722</v>
      </c>
      <c r="Y410" s="339">
        <v>43115</v>
      </c>
      <c r="Z410" s="340">
        <v>43445</v>
      </c>
      <c r="AA410" s="339">
        <v>43747</v>
      </c>
      <c r="AB410" s="340">
        <v>43932</v>
      </c>
      <c r="AC410" s="339">
        <v>44628</v>
      </c>
      <c r="AD410" s="340">
        <v>45115</v>
      </c>
      <c r="AE410" s="339">
        <v>45616</v>
      </c>
      <c r="AF410" s="337"/>
      <c r="AG410" s="337"/>
      <c r="AH410" s="337"/>
      <c r="AI410" s="337"/>
      <c r="AJ410" s="337"/>
      <c r="AK410" s="337"/>
      <c r="AL410" s="63"/>
      <c r="AM410" s="63"/>
      <c r="AN410" s="63"/>
      <c r="AO410" s="63"/>
      <c r="AP410" s="63"/>
      <c r="AQ410" s="63"/>
      <c r="AR410" s="63"/>
      <c r="AS410" s="63"/>
      <c r="AT410" s="63"/>
      <c r="AU410" s="63"/>
    </row>
    <row r="411" s="91" customFormat="1" customHeight="1" spans="1:47">
      <c r="A411" s="339">
        <v>49785</v>
      </c>
      <c r="B411" s="340">
        <v>50125</v>
      </c>
      <c r="C411" s="339">
        <v>50634</v>
      </c>
      <c r="D411" s="340">
        <v>51656</v>
      </c>
      <c r="E411" s="339">
        <v>52577</v>
      </c>
      <c r="F411" s="340">
        <v>53073</v>
      </c>
      <c r="G411" s="339">
        <v>53523</v>
      </c>
      <c r="H411" s="340">
        <v>53950</v>
      </c>
      <c r="I411" s="339">
        <v>54417</v>
      </c>
      <c r="J411" s="340">
        <v>54944</v>
      </c>
      <c r="K411" s="339">
        <v>55313</v>
      </c>
      <c r="L411" s="340">
        <v>56017</v>
      </c>
      <c r="M411" s="339">
        <v>56389</v>
      </c>
      <c r="N411" s="340">
        <v>57399</v>
      </c>
      <c r="O411" s="339">
        <v>59635</v>
      </c>
      <c r="P411" s="337"/>
      <c r="Q411" s="339">
        <v>41250</v>
      </c>
      <c r="R411" s="340">
        <v>41520</v>
      </c>
      <c r="S411" s="339">
        <v>41640</v>
      </c>
      <c r="T411" s="340">
        <v>41840</v>
      </c>
      <c r="U411" s="339">
        <v>42088</v>
      </c>
      <c r="V411" s="340">
        <v>42283</v>
      </c>
      <c r="W411" s="339">
        <v>42444</v>
      </c>
      <c r="X411" s="340">
        <v>42726</v>
      </c>
      <c r="Y411" s="339">
        <v>43128</v>
      </c>
      <c r="Z411" s="340">
        <v>43451</v>
      </c>
      <c r="AA411" s="339">
        <v>43748</v>
      </c>
      <c r="AB411" s="340">
        <v>43933</v>
      </c>
      <c r="AC411" s="339">
        <v>44629</v>
      </c>
      <c r="AD411" s="340">
        <v>45120</v>
      </c>
      <c r="AE411" s="339">
        <v>45620</v>
      </c>
      <c r="AF411" s="337"/>
      <c r="AG411" s="337"/>
      <c r="AH411" s="337"/>
      <c r="AI411" s="337"/>
      <c r="AJ411" s="337"/>
      <c r="AK411" s="337"/>
      <c r="AL411" s="63"/>
      <c r="AM411" s="63"/>
      <c r="AN411" s="63"/>
      <c r="AO411" s="63"/>
      <c r="AP411" s="63"/>
      <c r="AQ411" s="63"/>
      <c r="AR411" s="63"/>
      <c r="AS411" s="63"/>
      <c r="AT411" s="63"/>
      <c r="AU411" s="63"/>
    </row>
    <row r="412" s="91" customFormat="1" customHeight="1" spans="1:47">
      <c r="A412" s="339">
        <v>49792</v>
      </c>
      <c r="B412" s="340">
        <v>50126</v>
      </c>
      <c r="C412" s="339">
        <v>50643</v>
      </c>
      <c r="D412" s="340">
        <v>52040</v>
      </c>
      <c r="E412" s="339">
        <v>52601</v>
      </c>
      <c r="F412" s="340">
        <v>53075</v>
      </c>
      <c r="G412" s="339">
        <v>53525</v>
      </c>
      <c r="H412" s="340">
        <v>53954</v>
      </c>
      <c r="I412" s="339">
        <v>54441</v>
      </c>
      <c r="J412" s="340">
        <v>54946</v>
      </c>
      <c r="K412" s="339">
        <v>55315</v>
      </c>
      <c r="L412" s="340">
        <v>56022</v>
      </c>
      <c r="M412" s="339">
        <v>56401</v>
      </c>
      <c r="N412" s="340">
        <v>57401</v>
      </c>
      <c r="O412" s="339">
        <v>59714</v>
      </c>
      <c r="P412" s="337"/>
      <c r="Q412" s="339">
        <v>41254</v>
      </c>
      <c r="R412" s="340">
        <v>41522</v>
      </c>
      <c r="S412" s="339">
        <v>41642</v>
      </c>
      <c r="T412" s="340">
        <v>41843</v>
      </c>
      <c r="U412" s="339">
        <v>42120</v>
      </c>
      <c r="V412" s="340">
        <v>42285</v>
      </c>
      <c r="W412" s="339">
        <v>42450</v>
      </c>
      <c r="X412" s="340">
        <v>42728</v>
      </c>
      <c r="Y412" s="339">
        <v>43135</v>
      </c>
      <c r="Z412" s="340">
        <v>43457</v>
      </c>
      <c r="AA412" s="339">
        <v>43749</v>
      </c>
      <c r="AB412" s="340">
        <v>43938</v>
      </c>
      <c r="AC412" s="339">
        <v>44636</v>
      </c>
      <c r="AD412" s="340">
        <v>45121</v>
      </c>
      <c r="AE412" s="339">
        <v>45621</v>
      </c>
      <c r="AF412" s="337"/>
      <c r="AG412" s="337"/>
      <c r="AH412" s="337"/>
      <c r="AI412" s="337"/>
      <c r="AJ412" s="337"/>
      <c r="AK412" s="337"/>
      <c r="AL412" s="337"/>
      <c r="AM412" s="337"/>
      <c r="AN412" s="337"/>
      <c r="AO412" s="337"/>
      <c r="AP412" s="337"/>
      <c r="AQ412" s="337"/>
      <c r="AR412" s="337"/>
      <c r="AS412" s="337"/>
      <c r="AT412" s="337"/>
      <c r="AU412" s="337"/>
    </row>
    <row r="413" s="91" customFormat="1" customHeight="1" spans="1:47">
      <c r="A413" s="339">
        <v>49796</v>
      </c>
      <c r="B413" s="340">
        <v>50127</v>
      </c>
      <c r="C413" s="339">
        <v>50644</v>
      </c>
      <c r="D413" s="340">
        <v>52056</v>
      </c>
      <c r="E413" s="339">
        <v>52624</v>
      </c>
      <c r="F413" s="340">
        <v>53081</v>
      </c>
      <c r="G413" s="339">
        <v>53526</v>
      </c>
      <c r="H413" s="340">
        <v>53955</v>
      </c>
      <c r="I413" s="339">
        <v>54455</v>
      </c>
      <c r="J413" s="340">
        <v>54947</v>
      </c>
      <c r="K413" s="339">
        <v>55319</v>
      </c>
      <c r="L413" s="340">
        <v>56024</v>
      </c>
      <c r="M413" s="339">
        <v>56430</v>
      </c>
      <c r="N413" s="340">
        <v>57402</v>
      </c>
      <c r="O413" s="339">
        <v>59715</v>
      </c>
      <c r="P413" s="337"/>
      <c r="Q413" s="339">
        <v>41255</v>
      </c>
      <c r="R413" s="340">
        <v>41524</v>
      </c>
      <c r="S413" s="339">
        <v>41643</v>
      </c>
      <c r="T413" s="340">
        <v>41845</v>
      </c>
      <c r="U413" s="339">
        <v>42123</v>
      </c>
      <c r="V413" s="340">
        <v>42286</v>
      </c>
      <c r="W413" s="339">
        <v>42451</v>
      </c>
      <c r="X413" s="340">
        <v>42731</v>
      </c>
      <c r="Y413" s="339">
        <v>43138</v>
      </c>
      <c r="Z413" s="340">
        <v>43462</v>
      </c>
      <c r="AA413" s="339">
        <v>43755</v>
      </c>
      <c r="AB413" s="340">
        <v>43941</v>
      </c>
      <c r="AC413" s="339">
        <v>44637</v>
      </c>
      <c r="AD413" s="340">
        <v>45123</v>
      </c>
      <c r="AE413" s="339">
        <v>45622</v>
      </c>
      <c r="AF413" s="337"/>
      <c r="AG413" s="337"/>
      <c r="AH413" s="337"/>
      <c r="AI413" s="337"/>
      <c r="AJ413" s="337"/>
      <c r="AK413" s="337"/>
      <c r="AL413" s="337"/>
      <c r="AM413" s="337"/>
      <c r="AN413" s="337"/>
      <c r="AO413" s="337"/>
      <c r="AP413" s="337"/>
      <c r="AQ413" s="337"/>
      <c r="AR413" s="337"/>
      <c r="AS413" s="337"/>
      <c r="AT413" s="337"/>
      <c r="AU413" s="337"/>
    </row>
    <row r="414" s="91" customFormat="1" customHeight="1" spans="1:47">
      <c r="A414" s="339">
        <v>49801</v>
      </c>
      <c r="B414" s="340">
        <v>50152</v>
      </c>
      <c r="C414" s="339">
        <v>50648</v>
      </c>
      <c r="D414" s="340">
        <v>52057</v>
      </c>
      <c r="E414" s="339">
        <v>52627</v>
      </c>
      <c r="F414" s="340">
        <v>53085</v>
      </c>
      <c r="G414" s="339">
        <v>53528</v>
      </c>
      <c r="H414" s="340">
        <v>53957</v>
      </c>
      <c r="I414" s="339">
        <v>54464</v>
      </c>
      <c r="J414" s="340">
        <v>54961</v>
      </c>
      <c r="K414" s="339">
        <v>55320</v>
      </c>
      <c r="L414" s="340">
        <v>56030</v>
      </c>
      <c r="M414" s="339">
        <v>56441</v>
      </c>
      <c r="N414" s="340">
        <v>57426</v>
      </c>
      <c r="O414" s="339">
        <v>59716</v>
      </c>
      <c r="P414" s="337"/>
      <c r="Q414" s="339">
        <v>41256</v>
      </c>
      <c r="R414" s="340">
        <v>41527</v>
      </c>
      <c r="S414" s="339">
        <v>41645</v>
      </c>
      <c r="T414" s="340">
        <v>41848</v>
      </c>
      <c r="U414" s="339">
        <v>42127</v>
      </c>
      <c r="V414" s="340">
        <v>42287</v>
      </c>
      <c r="W414" s="339">
        <v>42453</v>
      </c>
      <c r="X414" s="340">
        <v>42733</v>
      </c>
      <c r="Y414" s="339">
        <v>43143</v>
      </c>
      <c r="Z414" s="340">
        <v>43464</v>
      </c>
      <c r="AA414" s="339">
        <v>43756</v>
      </c>
      <c r="AB414" s="340">
        <v>43942</v>
      </c>
      <c r="AC414" s="339">
        <v>44638</v>
      </c>
      <c r="AD414" s="340">
        <v>45130</v>
      </c>
      <c r="AE414" s="339">
        <v>45623</v>
      </c>
      <c r="AF414" s="337"/>
      <c r="AG414" s="337"/>
      <c r="AH414" s="337"/>
      <c r="AI414" s="337"/>
      <c r="AJ414" s="337"/>
      <c r="AK414" s="337"/>
      <c r="AL414" s="337"/>
      <c r="AM414" s="337"/>
      <c r="AN414" s="337"/>
      <c r="AO414" s="337"/>
      <c r="AP414" s="337"/>
      <c r="AQ414" s="337"/>
      <c r="AR414" s="337"/>
      <c r="AS414" s="337"/>
      <c r="AT414" s="337"/>
      <c r="AU414" s="337"/>
    </row>
    <row r="415" s="91" customFormat="1" customHeight="1" spans="1:47">
      <c r="A415" s="339">
        <v>49802</v>
      </c>
      <c r="B415" s="340">
        <v>50158</v>
      </c>
      <c r="C415" s="339">
        <v>50649</v>
      </c>
      <c r="D415" s="340">
        <v>52060</v>
      </c>
      <c r="E415" s="339">
        <v>52632</v>
      </c>
      <c r="F415" s="340">
        <v>53086</v>
      </c>
      <c r="G415" s="339">
        <v>53531</v>
      </c>
      <c r="H415" s="340">
        <v>53958</v>
      </c>
      <c r="I415" s="339">
        <v>54469</v>
      </c>
      <c r="J415" s="340">
        <v>54963</v>
      </c>
      <c r="K415" s="339">
        <v>55327</v>
      </c>
      <c r="L415" s="340">
        <v>56031</v>
      </c>
      <c r="M415" s="339">
        <v>56465</v>
      </c>
      <c r="N415" s="340">
        <v>57439</v>
      </c>
      <c r="O415" s="339">
        <v>59717</v>
      </c>
      <c r="P415" s="337"/>
      <c r="Q415" s="339">
        <v>41260</v>
      </c>
      <c r="R415" s="340">
        <v>41528</v>
      </c>
      <c r="S415" s="339">
        <v>41647</v>
      </c>
      <c r="T415" s="340">
        <v>41849</v>
      </c>
      <c r="U415" s="339">
        <v>42129</v>
      </c>
      <c r="V415" s="340">
        <v>42321</v>
      </c>
      <c r="W415" s="339">
        <v>42455</v>
      </c>
      <c r="X415" s="340">
        <v>42735</v>
      </c>
      <c r="Y415" s="339">
        <v>43145</v>
      </c>
      <c r="Z415" s="340">
        <v>43466</v>
      </c>
      <c r="AA415" s="339">
        <v>43758</v>
      </c>
      <c r="AB415" s="340">
        <v>43944</v>
      </c>
      <c r="AC415" s="339">
        <v>44656</v>
      </c>
      <c r="AD415" s="340">
        <v>45135</v>
      </c>
      <c r="AE415" s="339">
        <v>45624</v>
      </c>
      <c r="AF415" s="337"/>
      <c r="AG415" s="337"/>
      <c r="AH415" s="337"/>
      <c r="AI415" s="337"/>
      <c r="AJ415" s="337"/>
      <c r="AK415" s="337"/>
      <c r="AL415" s="63"/>
      <c r="AM415" s="63"/>
      <c r="AN415" s="63"/>
      <c r="AO415" s="63"/>
      <c r="AP415" s="63"/>
      <c r="AQ415" s="63"/>
      <c r="AR415" s="63"/>
      <c r="AS415" s="63"/>
      <c r="AT415" s="63"/>
      <c r="AU415" s="63"/>
    </row>
    <row r="416" s="91" customFormat="1" customHeight="1" spans="1:47">
      <c r="A416" s="339">
        <v>49808</v>
      </c>
      <c r="B416" s="340">
        <v>50160</v>
      </c>
      <c r="C416" s="339">
        <v>50652</v>
      </c>
      <c r="D416" s="340">
        <v>52066</v>
      </c>
      <c r="E416" s="339">
        <v>52638</v>
      </c>
      <c r="F416" s="340">
        <v>53090</v>
      </c>
      <c r="G416" s="339">
        <v>53533</v>
      </c>
      <c r="H416" s="340">
        <v>53959</v>
      </c>
      <c r="I416" s="339">
        <v>54482</v>
      </c>
      <c r="J416" s="340">
        <v>54971</v>
      </c>
      <c r="K416" s="339">
        <v>55328</v>
      </c>
      <c r="L416" s="340">
        <v>56035</v>
      </c>
      <c r="M416" s="339">
        <v>56470</v>
      </c>
      <c r="N416" s="340">
        <v>57501</v>
      </c>
      <c r="O416" s="339">
        <v>59756</v>
      </c>
      <c r="P416" s="337"/>
      <c r="Q416" s="339">
        <v>41262</v>
      </c>
      <c r="R416" s="340">
        <v>41531</v>
      </c>
      <c r="S416" s="339">
        <v>41655</v>
      </c>
      <c r="T416" s="340">
        <v>41855</v>
      </c>
      <c r="U416" s="339">
        <v>42130</v>
      </c>
      <c r="V416" s="340">
        <v>42323</v>
      </c>
      <c r="W416" s="339">
        <v>42456</v>
      </c>
      <c r="X416" s="340">
        <v>42741</v>
      </c>
      <c r="Y416" s="339">
        <v>43148</v>
      </c>
      <c r="Z416" s="340">
        <v>43467</v>
      </c>
      <c r="AA416" s="339">
        <v>43760</v>
      </c>
      <c r="AB416" s="340">
        <v>43945</v>
      </c>
      <c r="AC416" s="339">
        <v>44661</v>
      </c>
      <c r="AD416" s="340">
        <v>45138</v>
      </c>
      <c r="AE416" s="339">
        <v>45630</v>
      </c>
      <c r="AF416" s="337"/>
      <c r="AG416" s="337"/>
      <c r="AH416" s="337"/>
      <c r="AI416" s="337"/>
      <c r="AJ416" s="337"/>
      <c r="AK416" s="337"/>
      <c r="AL416" s="337"/>
      <c r="AM416" s="337"/>
      <c r="AN416" s="337"/>
      <c r="AO416" s="337"/>
      <c r="AP416" s="337"/>
      <c r="AQ416" s="337"/>
      <c r="AR416" s="337"/>
      <c r="AS416" s="337"/>
      <c r="AT416" s="337"/>
      <c r="AU416" s="337"/>
    </row>
    <row r="417" s="91" customFormat="1" customHeight="1" spans="1:47">
      <c r="A417" s="339">
        <v>49826</v>
      </c>
      <c r="B417" s="340">
        <v>50163</v>
      </c>
      <c r="C417" s="339">
        <v>50657</v>
      </c>
      <c r="D417" s="340">
        <v>52068</v>
      </c>
      <c r="E417" s="339">
        <v>52641</v>
      </c>
      <c r="F417" s="340">
        <v>53094</v>
      </c>
      <c r="G417" s="339">
        <v>53534</v>
      </c>
      <c r="H417" s="340">
        <v>53960</v>
      </c>
      <c r="I417" s="339">
        <v>54494</v>
      </c>
      <c r="J417" s="340">
        <v>54978</v>
      </c>
      <c r="K417" s="339">
        <v>55331</v>
      </c>
      <c r="L417" s="340">
        <v>56046</v>
      </c>
      <c r="M417" s="339">
        <v>56482</v>
      </c>
      <c r="N417" s="340">
        <v>57563</v>
      </c>
      <c r="O417" s="339">
        <v>59803</v>
      </c>
      <c r="P417" s="337"/>
      <c r="Q417" s="339">
        <v>41263</v>
      </c>
      <c r="R417" s="340">
        <v>41535</v>
      </c>
      <c r="S417" s="339">
        <v>41660</v>
      </c>
      <c r="T417" s="340">
        <v>41859</v>
      </c>
      <c r="U417" s="339">
        <v>42140</v>
      </c>
      <c r="V417" s="340">
        <v>42324</v>
      </c>
      <c r="W417" s="339">
        <v>42458</v>
      </c>
      <c r="X417" s="340">
        <v>42743</v>
      </c>
      <c r="Y417" s="339">
        <v>43149</v>
      </c>
      <c r="Z417" s="340">
        <v>43501</v>
      </c>
      <c r="AA417" s="339">
        <v>43762</v>
      </c>
      <c r="AB417" s="340">
        <v>43946</v>
      </c>
      <c r="AC417" s="339">
        <v>44680</v>
      </c>
      <c r="AD417" s="340">
        <v>45142</v>
      </c>
      <c r="AE417" s="339">
        <v>45633</v>
      </c>
      <c r="AF417" s="337"/>
      <c r="AG417" s="337"/>
      <c r="AH417" s="337"/>
      <c r="AI417" s="337"/>
      <c r="AJ417" s="337"/>
      <c r="AK417" s="337"/>
      <c r="AL417" s="337"/>
      <c r="AM417" s="337"/>
      <c r="AN417" s="337"/>
      <c r="AO417" s="337"/>
      <c r="AP417" s="337"/>
      <c r="AQ417" s="337"/>
      <c r="AR417" s="337"/>
      <c r="AS417" s="337"/>
      <c r="AT417" s="337"/>
      <c r="AU417" s="337"/>
    </row>
    <row r="418" s="91" customFormat="1" customHeight="1" spans="1:47">
      <c r="A418" s="339">
        <v>49837</v>
      </c>
      <c r="B418" s="340">
        <v>50165</v>
      </c>
      <c r="C418" s="339">
        <v>50659</v>
      </c>
      <c r="D418" s="340">
        <v>52101</v>
      </c>
      <c r="E418" s="339">
        <v>52648</v>
      </c>
      <c r="F418" s="340">
        <v>53098</v>
      </c>
      <c r="G418" s="339">
        <v>53535</v>
      </c>
      <c r="H418" s="340">
        <v>53965</v>
      </c>
      <c r="I418" s="339">
        <v>54495</v>
      </c>
      <c r="J418" s="340">
        <v>54981</v>
      </c>
      <c r="K418" s="339">
        <v>55341</v>
      </c>
      <c r="L418" s="340">
        <v>56050</v>
      </c>
      <c r="M418" s="339">
        <v>56484</v>
      </c>
      <c r="N418" s="340">
        <v>57621</v>
      </c>
      <c r="O418" s="339">
        <v>59812</v>
      </c>
      <c r="P418" s="337"/>
      <c r="Q418" s="339">
        <v>41264</v>
      </c>
      <c r="R418" s="340">
        <v>41537</v>
      </c>
      <c r="S418" s="339">
        <v>41663</v>
      </c>
      <c r="T418" s="340">
        <v>41861</v>
      </c>
      <c r="U418" s="339">
        <v>42151</v>
      </c>
      <c r="V418" s="340">
        <v>42325</v>
      </c>
      <c r="W418" s="339">
        <v>42459</v>
      </c>
      <c r="X418" s="340">
        <v>42746</v>
      </c>
      <c r="Y418" s="339">
        <v>43150</v>
      </c>
      <c r="Z418" s="340">
        <v>43502</v>
      </c>
      <c r="AA418" s="339">
        <v>43766</v>
      </c>
      <c r="AB418" s="340">
        <v>43948</v>
      </c>
      <c r="AC418" s="339">
        <v>44695</v>
      </c>
      <c r="AD418" s="340">
        <v>45144</v>
      </c>
      <c r="AE418" s="339">
        <v>45634</v>
      </c>
      <c r="AF418" s="337"/>
      <c r="AG418" s="337"/>
      <c r="AH418" s="337"/>
      <c r="AI418" s="337"/>
      <c r="AJ418" s="337"/>
      <c r="AK418" s="337"/>
      <c r="AL418" s="337"/>
      <c r="AM418" s="337"/>
      <c r="AN418" s="337"/>
      <c r="AO418" s="337"/>
      <c r="AP418" s="337"/>
      <c r="AQ418" s="337"/>
      <c r="AR418" s="337"/>
      <c r="AS418" s="337"/>
      <c r="AT418" s="337"/>
      <c r="AU418" s="337"/>
    </row>
    <row r="419" s="91" customFormat="1" customHeight="1" spans="1:47">
      <c r="A419" s="337"/>
      <c r="B419" s="337"/>
      <c r="C419" s="337"/>
      <c r="D419" s="337"/>
      <c r="E419" s="337"/>
      <c r="F419" s="337"/>
      <c r="G419" s="337"/>
      <c r="H419" s="337"/>
      <c r="I419" s="337"/>
      <c r="J419" s="337"/>
      <c r="K419" s="337"/>
      <c r="L419" s="337"/>
      <c r="M419" s="337"/>
      <c r="N419" s="337"/>
      <c r="O419" s="337"/>
      <c r="P419" s="337"/>
      <c r="Q419" s="337"/>
      <c r="R419" s="337"/>
      <c r="S419" s="337"/>
      <c r="T419" s="337"/>
      <c r="U419" s="337"/>
      <c r="V419" s="337"/>
      <c r="W419" s="337"/>
      <c r="X419" s="337"/>
      <c r="Y419" s="337"/>
      <c r="Z419" s="337"/>
      <c r="AA419" s="337"/>
      <c r="AB419" s="337"/>
      <c r="AC419" s="337"/>
      <c r="AD419" s="337"/>
      <c r="AE419" s="337"/>
      <c r="AF419" s="337"/>
      <c r="AG419" s="337"/>
      <c r="AH419" s="337"/>
      <c r="AI419" s="337"/>
      <c r="AJ419" s="337"/>
      <c r="AK419" s="337"/>
      <c r="AL419" s="337"/>
      <c r="AM419" s="337"/>
      <c r="AN419" s="337"/>
      <c r="AO419" s="337"/>
      <c r="AP419" s="337"/>
      <c r="AQ419" s="337"/>
      <c r="AR419" s="337"/>
      <c r="AS419" s="337"/>
      <c r="AT419" s="337"/>
      <c r="AU419" s="337"/>
    </row>
    <row r="420" s="91" customFormat="1" customHeight="1" spans="1:47">
      <c r="A420" s="337"/>
      <c r="B420" s="337"/>
      <c r="C420" s="337"/>
      <c r="D420" s="337"/>
      <c r="E420" s="337"/>
      <c r="F420" s="337"/>
      <c r="G420" s="337"/>
      <c r="H420" s="337"/>
      <c r="I420" s="337"/>
      <c r="J420" s="337"/>
      <c r="K420" s="337"/>
      <c r="L420" s="337"/>
      <c r="M420" s="337"/>
      <c r="N420" s="337"/>
      <c r="O420" s="337"/>
      <c r="P420" s="337"/>
      <c r="Q420" s="337"/>
      <c r="R420" s="337"/>
      <c r="S420" s="337"/>
      <c r="T420" s="337"/>
      <c r="U420" s="337"/>
      <c r="V420" s="337"/>
      <c r="W420" s="337"/>
      <c r="X420" s="337"/>
      <c r="Y420" s="337"/>
      <c r="Z420" s="337"/>
      <c r="AA420" s="337"/>
      <c r="AB420" s="337"/>
      <c r="AC420" s="337"/>
      <c r="AD420" s="337"/>
      <c r="AE420" s="337"/>
      <c r="AF420" s="337"/>
      <c r="AG420" s="337"/>
      <c r="AH420" s="337"/>
      <c r="AI420" s="337"/>
      <c r="AJ420" s="337"/>
      <c r="AK420" s="337"/>
      <c r="AL420" s="337"/>
      <c r="AM420" s="337"/>
      <c r="AN420" s="337"/>
      <c r="AO420" s="337"/>
      <c r="AP420" s="337"/>
      <c r="AQ420" s="337"/>
      <c r="AR420" s="337"/>
      <c r="AS420" s="337"/>
      <c r="AT420" s="337"/>
      <c r="AU420" s="337"/>
    </row>
    <row r="421" s="91" customFormat="1" customHeight="1" spans="1:47">
      <c r="A421" s="337"/>
      <c r="B421" s="337"/>
      <c r="C421" s="337"/>
      <c r="D421" s="337"/>
      <c r="E421" s="337"/>
      <c r="F421" s="337"/>
      <c r="G421" s="337"/>
      <c r="H421" s="337"/>
      <c r="I421" s="337"/>
      <c r="J421" s="337"/>
      <c r="K421" s="337"/>
      <c r="L421" s="337"/>
      <c r="M421" s="337"/>
      <c r="N421" s="337"/>
      <c r="O421" s="337"/>
      <c r="P421" s="337"/>
      <c r="Q421" s="337"/>
      <c r="R421" s="337"/>
      <c r="S421" s="337"/>
      <c r="T421" s="337"/>
      <c r="U421" s="337"/>
      <c r="V421" s="337"/>
      <c r="W421" s="337"/>
      <c r="X421" s="337"/>
      <c r="Y421" s="337"/>
      <c r="Z421" s="337"/>
      <c r="AA421" s="337"/>
      <c r="AB421" s="337"/>
      <c r="AC421" s="337"/>
      <c r="AD421" s="337"/>
      <c r="AE421" s="337"/>
      <c r="AF421" s="337"/>
      <c r="AG421" s="337"/>
      <c r="AH421" s="337"/>
      <c r="AI421" s="337"/>
      <c r="AJ421" s="337"/>
      <c r="AK421" s="337"/>
      <c r="AL421" s="337"/>
      <c r="AM421" s="337"/>
      <c r="AN421" s="337"/>
      <c r="AO421" s="337"/>
      <c r="AP421" s="337"/>
      <c r="AQ421" s="337"/>
      <c r="AR421" s="337"/>
      <c r="AS421" s="337"/>
      <c r="AT421" s="337"/>
      <c r="AU421" s="337"/>
    </row>
    <row r="422" s="91" customFormat="1" customHeight="1" spans="1:47">
      <c r="A422" s="337"/>
      <c r="B422" s="337"/>
      <c r="C422" s="337"/>
      <c r="D422" s="337"/>
      <c r="E422" s="337"/>
      <c r="F422" s="337"/>
      <c r="G422" s="337"/>
      <c r="H422" s="337"/>
      <c r="I422" s="337"/>
      <c r="J422" s="337"/>
      <c r="K422" s="337"/>
      <c r="L422" s="337"/>
      <c r="M422" s="337"/>
      <c r="N422" s="337"/>
      <c r="O422" s="337"/>
      <c r="P422" s="337"/>
      <c r="Q422" s="337"/>
      <c r="R422" s="337"/>
      <c r="S422" s="337"/>
      <c r="T422" s="337"/>
      <c r="U422" s="337"/>
      <c r="V422" s="337"/>
      <c r="W422" s="337"/>
      <c r="X422" s="337"/>
      <c r="Y422" s="337"/>
      <c r="Z422" s="337"/>
      <c r="AA422" s="337"/>
      <c r="AB422" s="337"/>
      <c r="AC422" s="337"/>
      <c r="AD422" s="337"/>
      <c r="AE422" s="337"/>
      <c r="AF422" s="337"/>
      <c r="AG422" s="337"/>
      <c r="AH422" s="337"/>
      <c r="AI422" s="337"/>
      <c r="AJ422" s="337"/>
      <c r="AK422" s="337"/>
      <c r="AL422" s="337"/>
      <c r="AM422" s="337"/>
      <c r="AN422" s="337"/>
      <c r="AO422" s="337"/>
      <c r="AP422" s="337"/>
      <c r="AQ422" s="337"/>
      <c r="AR422" s="337"/>
      <c r="AS422" s="337"/>
      <c r="AT422" s="337"/>
      <c r="AU422" s="337"/>
    </row>
    <row r="423" s="91" customFormat="1" customHeight="1" spans="1:47">
      <c r="A423" s="337"/>
      <c r="B423" s="337"/>
      <c r="C423" s="337"/>
      <c r="D423" s="337"/>
      <c r="E423" s="337"/>
      <c r="F423" s="337"/>
      <c r="G423" s="337"/>
      <c r="H423" s="337"/>
      <c r="I423" s="337"/>
      <c r="J423" s="337"/>
      <c r="K423" s="337"/>
      <c r="L423" s="337"/>
      <c r="M423" s="337"/>
      <c r="N423" s="337"/>
      <c r="O423" s="337"/>
      <c r="P423" s="337"/>
      <c r="Q423" s="337"/>
      <c r="R423" s="337"/>
      <c r="S423" s="337"/>
      <c r="T423" s="337"/>
      <c r="U423" s="337"/>
      <c r="V423" s="337"/>
      <c r="W423" s="337"/>
      <c r="X423" s="337"/>
      <c r="Y423" s="337"/>
      <c r="Z423" s="337"/>
      <c r="AA423" s="337"/>
      <c r="AB423" s="337"/>
      <c r="AC423" s="337"/>
      <c r="AD423" s="337"/>
      <c r="AE423" s="337"/>
      <c r="AF423" s="337"/>
      <c r="AG423" s="337"/>
      <c r="AH423" s="337"/>
      <c r="AI423" s="337"/>
      <c r="AJ423" s="337"/>
      <c r="AK423" s="337"/>
      <c r="AL423" s="337"/>
      <c r="AM423" s="337"/>
      <c r="AN423" s="337"/>
      <c r="AO423" s="337"/>
      <c r="AP423" s="337"/>
      <c r="AQ423" s="337"/>
      <c r="AR423" s="337"/>
      <c r="AS423" s="337"/>
      <c r="AT423" s="337"/>
      <c r="AU423" s="337"/>
    </row>
    <row r="424" s="91" customFormat="1" customHeight="1" spans="1:47">
      <c r="A424" s="337"/>
      <c r="B424" s="337"/>
      <c r="C424" s="337"/>
      <c r="D424" s="337"/>
      <c r="E424" s="337"/>
      <c r="F424" s="337"/>
      <c r="G424" s="337"/>
      <c r="H424" s="337"/>
      <c r="I424" s="337"/>
      <c r="J424" s="337"/>
      <c r="K424" s="337"/>
      <c r="L424" s="337"/>
      <c r="M424" s="337"/>
      <c r="N424" s="337"/>
      <c r="O424" s="337"/>
      <c r="P424" s="337"/>
      <c r="Q424" s="337"/>
      <c r="R424" s="337"/>
      <c r="S424" s="337"/>
      <c r="T424" s="337"/>
      <c r="U424" s="337"/>
      <c r="V424" s="337"/>
      <c r="W424" s="337"/>
      <c r="X424" s="337"/>
      <c r="Y424" s="337"/>
      <c r="Z424" s="337"/>
      <c r="AA424" s="337"/>
      <c r="AB424" s="337"/>
      <c r="AC424" s="337"/>
      <c r="AD424" s="337"/>
      <c r="AE424" s="337"/>
      <c r="AF424" s="337"/>
      <c r="AG424" s="337"/>
      <c r="AH424" s="337"/>
      <c r="AI424" s="337"/>
      <c r="AJ424" s="337"/>
      <c r="AK424" s="337"/>
      <c r="AL424" s="337"/>
      <c r="AM424" s="337"/>
      <c r="AN424" s="337"/>
      <c r="AO424" s="337"/>
      <c r="AP424" s="337"/>
      <c r="AQ424" s="337"/>
      <c r="AR424" s="337"/>
      <c r="AS424" s="337"/>
      <c r="AT424" s="337"/>
      <c r="AU424" s="337"/>
    </row>
    <row r="425" s="91" customFormat="1" customHeight="1" spans="1:47">
      <c r="A425" s="337"/>
      <c r="B425" s="337"/>
      <c r="C425" s="337"/>
      <c r="D425" s="337"/>
      <c r="E425" s="337"/>
      <c r="F425" s="337"/>
      <c r="G425" s="337"/>
      <c r="H425" s="337"/>
      <c r="I425" s="337"/>
      <c r="J425" s="337"/>
      <c r="K425" s="337"/>
      <c r="L425" s="337"/>
      <c r="M425" s="337"/>
      <c r="N425" s="337"/>
      <c r="O425" s="337"/>
      <c r="P425" s="337"/>
      <c r="Q425" s="337"/>
      <c r="R425" s="337"/>
      <c r="S425" s="337"/>
      <c r="T425" s="337"/>
      <c r="U425" s="337"/>
      <c r="V425" s="337"/>
      <c r="W425" s="337"/>
      <c r="X425" s="337"/>
      <c r="Y425" s="337"/>
      <c r="Z425" s="337"/>
      <c r="AA425" s="337"/>
      <c r="AB425" s="337"/>
      <c r="AC425" s="337"/>
      <c r="AD425" s="337"/>
      <c r="AE425" s="337"/>
      <c r="AF425" s="337"/>
      <c r="AG425" s="337"/>
      <c r="AH425" s="337"/>
      <c r="AI425" s="337"/>
      <c r="AJ425" s="337"/>
      <c r="AK425" s="337"/>
      <c r="AL425" s="337"/>
      <c r="AM425" s="337"/>
      <c r="AN425" s="337"/>
      <c r="AO425" s="337"/>
      <c r="AP425" s="337"/>
      <c r="AQ425" s="337"/>
      <c r="AR425" s="337"/>
      <c r="AS425" s="337"/>
      <c r="AT425" s="337"/>
      <c r="AU425" s="337"/>
    </row>
    <row r="426" s="91" customFormat="1" customHeight="1" spans="1:47">
      <c r="A426" s="339">
        <v>59840</v>
      </c>
      <c r="B426" s="340">
        <v>60481</v>
      </c>
      <c r="C426" s="339">
        <v>61240</v>
      </c>
      <c r="D426" s="340">
        <v>61705</v>
      </c>
      <c r="E426" s="339">
        <v>62087</v>
      </c>
      <c r="F426" s="340">
        <v>62362</v>
      </c>
      <c r="G426" s="339">
        <v>62852</v>
      </c>
      <c r="H426" s="340">
        <v>63090</v>
      </c>
      <c r="I426" s="339">
        <v>64024</v>
      </c>
      <c r="J426" s="340">
        <v>64850</v>
      </c>
      <c r="K426" s="339">
        <v>65739</v>
      </c>
      <c r="L426" s="340">
        <v>67067</v>
      </c>
      <c r="M426" s="339">
        <v>68333</v>
      </c>
      <c r="N426" s="340">
        <v>70068</v>
      </c>
      <c r="O426" s="339">
        <v>70517</v>
      </c>
      <c r="P426" s="337"/>
      <c r="Q426" s="339">
        <v>45642</v>
      </c>
      <c r="R426" s="340">
        <v>45743</v>
      </c>
      <c r="S426" s="339">
        <v>45862</v>
      </c>
      <c r="T426" s="340">
        <v>46155</v>
      </c>
      <c r="U426" s="339">
        <v>46705</v>
      </c>
      <c r="V426" s="340">
        <v>46982</v>
      </c>
      <c r="W426" s="339">
        <v>47174</v>
      </c>
      <c r="X426" s="340">
        <v>47352</v>
      </c>
      <c r="Y426" s="339">
        <v>47471</v>
      </c>
      <c r="Z426" s="340">
        <v>47616</v>
      </c>
      <c r="AA426" s="339">
        <v>47923</v>
      </c>
      <c r="AB426" s="340">
        <v>48006</v>
      </c>
      <c r="AC426" s="339">
        <v>48615</v>
      </c>
      <c r="AD426" s="340">
        <v>48742</v>
      </c>
      <c r="AE426" s="339">
        <v>48870</v>
      </c>
      <c r="AF426" s="337"/>
      <c r="AG426" s="337"/>
      <c r="AH426" s="337"/>
      <c r="AI426" s="337"/>
      <c r="AJ426" s="337"/>
      <c r="AK426" s="337"/>
      <c r="AL426" s="337"/>
      <c r="AM426" s="337"/>
      <c r="AN426" s="337"/>
      <c r="AO426" s="337"/>
      <c r="AP426" s="337"/>
      <c r="AQ426" s="337"/>
      <c r="AR426" s="337"/>
      <c r="AS426" s="337"/>
      <c r="AT426" s="337"/>
      <c r="AU426" s="337"/>
    </row>
    <row r="427" s="91" customFormat="1" customHeight="1" spans="1:47">
      <c r="A427" s="339">
        <v>59841</v>
      </c>
      <c r="B427" s="340">
        <v>60512</v>
      </c>
      <c r="C427" s="339">
        <v>61241</v>
      </c>
      <c r="D427" s="340">
        <v>61727</v>
      </c>
      <c r="E427" s="339">
        <v>62088</v>
      </c>
      <c r="F427" s="340">
        <v>62450</v>
      </c>
      <c r="G427" s="339">
        <v>62874</v>
      </c>
      <c r="H427" s="340">
        <v>63341</v>
      </c>
      <c r="I427" s="339">
        <v>64028</v>
      </c>
      <c r="J427" s="340">
        <v>64857</v>
      </c>
      <c r="K427" s="339">
        <v>65741</v>
      </c>
      <c r="L427" s="340">
        <v>67107</v>
      </c>
      <c r="M427" s="339">
        <v>68362</v>
      </c>
      <c r="N427" s="340">
        <v>70070</v>
      </c>
      <c r="O427" s="339">
        <v>70519</v>
      </c>
      <c r="P427" s="337"/>
      <c r="Q427" s="339">
        <v>45643</v>
      </c>
      <c r="R427" s="340">
        <v>45761</v>
      </c>
      <c r="S427" s="339">
        <v>45863</v>
      </c>
      <c r="T427" s="340">
        <v>46156</v>
      </c>
      <c r="U427" s="339">
        <v>46730</v>
      </c>
      <c r="V427" s="340">
        <v>46984</v>
      </c>
      <c r="W427" s="339">
        <v>47220</v>
      </c>
      <c r="X427" s="340">
        <v>47353</v>
      </c>
      <c r="Y427" s="339">
        <v>47512</v>
      </c>
      <c r="Z427" s="340">
        <v>47617</v>
      </c>
      <c r="AA427" s="339">
        <v>47926</v>
      </c>
      <c r="AB427" s="340">
        <v>48022</v>
      </c>
      <c r="AC427" s="339">
        <v>48618</v>
      </c>
      <c r="AD427" s="340">
        <v>48744</v>
      </c>
      <c r="AE427" s="339">
        <v>48871</v>
      </c>
      <c r="AF427" s="337"/>
      <c r="AG427" s="337"/>
      <c r="AH427" s="337"/>
      <c r="AI427" s="337"/>
      <c r="AJ427" s="337"/>
      <c r="AK427" s="337"/>
      <c r="AL427" s="337"/>
      <c r="AM427" s="337"/>
      <c r="AN427" s="337"/>
      <c r="AO427" s="337"/>
      <c r="AP427" s="337"/>
      <c r="AQ427" s="337"/>
      <c r="AR427" s="337"/>
      <c r="AS427" s="337"/>
      <c r="AT427" s="337"/>
      <c r="AU427" s="337"/>
    </row>
    <row r="428" s="91" customFormat="1" customHeight="1" spans="1:47">
      <c r="A428" s="339">
        <v>59855</v>
      </c>
      <c r="B428" s="340">
        <v>60536</v>
      </c>
      <c r="C428" s="339">
        <v>61257</v>
      </c>
      <c r="D428" s="340">
        <v>61729</v>
      </c>
      <c r="E428" s="339">
        <v>62089</v>
      </c>
      <c r="F428" s="340">
        <v>62454</v>
      </c>
      <c r="G428" s="339">
        <v>62876</v>
      </c>
      <c r="H428" s="340">
        <v>63348</v>
      </c>
      <c r="I428" s="339">
        <v>64034</v>
      </c>
      <c r="J428" s="340">
        <v>64858</v>
      </c>
      <c r="K428" s="339">
        <v>65742</v>
      </c>
      <c r="L428" s="340">
        <v>67110</v>
      </c>
      <c r="M428" s="339">
        <v>68366</v>
      </c>
      <c r="N428" s="340">
        <v>70071</v>
      </c>
      <c r="O428" s="339">
        <v>70524</v>
      </c>
      <c r="P428" s="337"/>
      <c r="Q428" s="339">
        <v>45645</v>
      </c>
      <c r="R428" s="340">
        <v>45764</v>
      </c>
      <c r="S428" s="339">
        <v>45864</v>
      </c>
      <c r="T428" s="340">
        <v>46160</v>
      </c>
      <c r="U428" s="339">
        <v>46740</v>
      </c>
      <c r="V428" s="340">
        <v>46985</v>
      </c>
      <c r="W428" s="339">
        <v>47223</v>
      </c>
      <c r="X428" s="340">
        <v>47354</v>
      </c>
      <c r="Y428" s="339">
        <v>47513</v>
      </c>
      <c r="Z428" s="340">
        <v>47619</v>
      </c>
      <c r="AA428" s="339">
        <v>47928</v>
      </c>
      <c r="AB428" s="340">
        <v>48028</v>
      </c>
      <c r="AC428" s="339">
        <v>48619</v>
      </c>
      <c r="AD428" s="340">
        <v>48745</v>
      </c>
      <c r="AE428" s="339">
        <v>48873</v>
      </c>
      <c r="AF428" s="337"/>
      <c r="AG428" s="337"/>
      <c r="AH428" s="337"/>
      <c r="AI428" s="337"/>
      <c r="AJ428" s="337"/>
      <c r="AK428" s="337"/>
      <c r="AL428" s="337"/>
      <c r="AM428" s="337"/>
      <c r="AN428" s="337"/>
      <c r="AO428" s="337"/>
      <c r="AP428" s="337"/>
      <c r="AQ428" s="337"/>
      <c r="AR428" s="337"/>
      <c r="AS428" s="337"/>
      <c r="AT428" s="337"/>
      <c r="AU428" s="337"/>
    </row>
    <row r="429" s="91" customFormat="1" customHeight="1" spans="1:47">
      <c r="A429" s="339">
        <v>59901</v>
      </c>
      <c r="B429" s="340">
        <v>60548</v>
      </c>
      <c r="C429" s="339">
        <v>61273</v>
      </c>
      <c r="D429" s="340">
        <v>61736</v>
      </c>
      <c r="E429" s="339">
        <v>62090</v>
      </c>
      <c r="F429" s="340">
        <v>62458</v>
      </c>
      <c r="G429" s="339">
        <v>62879</v>
      </c>
      <c r="H429" s="340">
        <v>63362</v>
      </c>
      <c r="I429" s="339">
        <v>64048</v>
      </c>
      <c r="J429" s="340">
        <v>64874</v>
      </c>
      <c r="K429" s="339">
        <v>65757</v>
      </c>
      <c r="L429" s="340">
        <v>67114</v>
      </c>
      <c r="M429" s="339">
        <v>68375</v>
      </c>
      <c r="N429" s="340">
        <v>70076</v>
      </c>
      <c r="O429" s="339">
        <v>70525</v>
      </c>
      <c r="P429" s="337"/>
      <c r="Q429" s="339">
        <v>45646</v>
      </c>
      <c r="R429" s="340">
        <v>45766</v>
      </c>
      <c r="S429" s="339">
        <v>45867</v>
      </c>
      <c r="T429" s="340">
        <v>46161</v>
      </c>
      <c r="U429" s="339">
        <v>46741</v>
      </c>
      <c r="V429" s="340">
        <v>46986</v>
      </c>
      <c r="W429" s="339">
        <v>47224</v>
      </c>
      <c r="X429" s="340">
        <v>47355</v>
      </c>
      <c r="Y429" s="339">
        <v>47514</v>
      </c>
      <c r="Z429" s="340">
        <v>47631</v>
      </c>
      <c r="AA429" s="339">
        <v>47929</v>
      </c>
      <c r="AB429" s="340">
        <v>48032</v>
      </c>
      <c r="AC429" s="339">
        <v>48620</v>
      </c>
      <c r="AD429" s="340">
        <v>48747</v>
      </c>
      <c r="AE429" s="339">
        <v>48877</v>
      </c>
      <c r="AF429" s="337"/>
      <c r="AG429" s="337"/>
      <c r="AH429" s="337"/>
      <c r="AI429" s="337"/>
      <c r="AJ429" s="337"/>
      <c r="AK429" s="337"/>
      <c r="AL429" s="337"/>
      <c r="AM429" s="337"/>
      <c r="AN429" s="337"/>
      <c r="AO429" s="337"/>
      <c r="AP429" s="337"/>
      <c r="AQ429" s="337"/>
      <c r="AR429" s="337"/>
      <c r="AS429" s="337"/>
      <c r="AT429" s="337"/>
      <c r="AU429" s="337"/>
    </row>
    <row r="430" s="91" customFormat="1" customHeight="1" spans="1:47">
      <c r="A430" s="339">
        <v>59902</v>
      </c>
      <c r="B430" s="340">
        <v>60554</v>
      </c>
      <c r="C430" s="339">
        <v>61275</v>
      </c>
      <c r="D430" s="340">
        <v>61755</v>
      </c>
      <c r="E430" s="339">
        <v>62093</v>
      </c>
      <c r="F430" s="340">
        <v>62459</v>
      </c>
      <c r="G430" s="339">
        <v>62881</v>
      </c>
      <c r="H430" s="340">
        <v>63370</v>
      </c>
      <c r="I430" s="339">
        <v>64056</v>
      </c>
      <c r="J430" s="340">
        <v>65010</v>
      </c>
      <c r="K430" s="339">
        <v>66002</v>
      </c>
      <c r="L430" s="340">
        <v>67133</v>
      </c>
      <c r="M430" s="339">
        <v>68379</v>
      </c>
      <c r="N430" s="340">
        <v>70084</v>
      </c>
      <c r="O430" s="339">
        <v>70526</v>
      </c>
      <c r="P430" s="337"/>
      <c r="Q430" s="339">
        <v>45647</v>
      </c>
      <c r="R430" s="340">
        <v>45767</v>
      </c>
      <c r="S430" s="339">
        <v>45868</v>
      </c>
      <c r="T430" s="340">
        <v>46162</v>
      </c>
      <c r="U430" s="339">
        <v>46742</v>
      </c>
      <c r="V430" s="340">
        <v>46988</v>
      </c>
      <c r="W430" s="339">
        <v>47225</v>
      </c>
      <c r="X430" s="340">
        <v>47357</v>
      </c>
      <c r="Y430" s="339">
        <v>47515</v>
      </c>
      <c r="Z430" s="340">
        <v>47633</v>
      </c>
      <c r="AA430" s="339">
        <v>47930</v>
      </c>
      <c r="AB430" s="340">
        <v>48097</v>
      </c>
      <c r="AC430" s="339">
        <v>48621</v>
      </c>
      <c r="AD430" s="340">
        <v>48749</v>
      </c>
      <c r="AE430" s="339">
        <v>48878</v>
      </c>
      <c r="AF430" s="337"/>
      <c r="AG430" s="337"/>
      <c r="AH430" s="337"/>
      <c r="AI430" s="337"/>
      <c r="AJ430" s="337"/>
      <c r="AK430" s="337"/>
      <c r="AL430" s="337"/>
      <c r="AM430" s="337"/>
      <c r="AN430" s="337"/>
      <c r="AO430" s="337"/>
      <c r="AP430" s="337"/>
      <c r="AQ430" s="337"/>
      <c r="AR430" s="337"/>
      <c r="AS430" s="337"/>
      <c r="AT430" s="337"/>
      <c r="AU430" s="337"/>
    </row>
    <row r="431" s="91" customFormat="1" customHeight="1" spans="1:47">
      <c r="A431" s="339">
        <v>59937</v>
      </c>
      <c r="B431" s="340">
        <v>60560</v>
      </c>
      <c r="C431" s="339">
        <v>61278</v>
      </c>
      <c r="D431" s="340">
        <v>61764</v>
      </c>
      <c r="E431" s="339">
        <v>62201</v>
      </c>
      <c r="F431" s="340">
        <v>62464</v>
      </c>
      <c r="G431" s="339">
        <v>62883</v>
      </c>
      <c r="H431" s="340">
        <v>63379</v>
      </c>
      <c r="I431" s="339">
        <v>64060</v>
      </c>
      <c r="J431" s="340">
        <v>65020</v>
      </c>
      <c r="K431" s="339">
        <v>66006</v>
      </c>
      <c r="L431" s="340">
        <v>67147</v>
      </c>
      <c r="M431" s="339">
        <v>68430</v>
      </c>
      <c r="N431" s="340">
        <v>70092</v>
      </c>
      <c r="O431" s="339">
        <v>70528</v>
      </c>
      <c r="P431" s="337"/>
      <c r="Q431" s="339">
        <v>45650</v>
      </c>
      <c r="R431" s="340">
        <v>45768</v>
      </c>
      <c r="S431" s="339">
        <v>45873</v>
      </c>
      <c r="T431" s="340">
        <v>46164</v>
      </c>
      <c r="U431" s="339">
        <v>46746</v>
      </c>
      <c r="V431" s="340">
        <v>46990</v>
      </c>
      <c r="W431" s="339">
        <v>47226</v>
      </c>
      <c r="X431" s="340">
        <v>47358</v>
      </c>
      <c r="Y431" s="339">
        <v>47516</v>
      </c>
      <c r="Z431" s="340">
        <v>47634</v>
      </c>
      <c r="AA431" s="339">
        <v>47932</v>
      </c>
      <c r="AB431" s="340">
        <v>48110</v>
      </c>
      <c r="AC431" s="339">
        <v>48624</v>
      </c>
      <c r="AD431" s="340">
        <v>48754</v>
      </c>
      <c r="AE431" s="339">
        <v>48880</v>
      </c>
      <c r="AF431" s="337"/>
      <c r="AG431" s="337"/>
      <c r="AH431" s="337"/>
      <c r="AI431" s="337"/>
      <c r="AJ431" s="337"/>
      <c r="AK431" s="337"/>
      <c r="AL431" s="337"/>
      <c r="AM431" s="337"/>
      <c r="AN431" s="337"/>
      <c r="AO431" s="337"/>
      <c r="AP431" s="337"/>
      <c r="AQ431" s="337"/>
      <c r="AR431" s="337"/>
      <c r="AS431" s="337"/>
      <c r="AT431" s="337"/>
      <c r="AU431" s="337"/>
    </row>
    <row r="432" s="91" customFormat="1" customHeight="1" spans="1:47">
      <c r="A432" s="339">
        <v>60033</v>
      </c>
      <c r="B432" s="340">
        <v>60613</v>
      </c>
      <c r="C432" s="339">
        <v>61284</v>
      </c>
      <c r="D432" s="340">
        <v>61815</v>
      </c>
      <c r="E432" s="339">
        <v>62202</v>
      </c>
      <c r="F432" s="340">
        <v>62467</v>
      </c>
      <c r="G432" s="339">
        <v>62891</v>
      </c>
      <c r="H432" s="340">
        <v>63387</v>
      </c>
      <c r="I432" s="339">
        <v>64066</v>
      </c>
      <c r="J432" s="340">
        <v>65026</v>
      </c>
      <c r="K432" s="339">
        <v>66007</v>
      </c>
      <c r="L432" s="340">
        <v>67152</v>
      </c>
      <c r="M432" s="339">
        <v>68434</v>
      </c>
      <c r="N432" s="340">
        <v>70126</v>
      </c>
      <c r="O432" s="339">
        <v>70529</v>
      </c>
      <c r="P432" s="337"/>
      <c r="Q432" s="339">
        <v>45651</v>
      </c>
      <c r="R432" s="340">
        <v>45769</v>
      </c>
      <c r="S432" s="339">
        <v>45874</v>
      </c>
      <c r="T432" s="340">
        <v>46165</v>
      </c>
      <c r="U432" s="339">
        <v>46759</v>
      </c>
      <c r="V432" s="340">
        <v>46991</v>
      </c>
      <c r="W432" s="339">
        <v>47227</v>
      </c>
      <c r="X432" s="340">
        <v>47359</v>
      </c>
      <c r="Y432" s="339">
        <v>47519</v>
      </c>
      <c r="Z432" s="340">
        <v>47635</v>
      </c>
      <c r="AA432" s="339">
        <v>47940</v>
      </c>
      <c r="AB432" s="340">
        <v>48137</v>
      </c>
      <c r="AC432" s="339">
        <v>48625</v>
      </c>
      <c r="AD432" s="340">
        <v>48756</v>
      </c>
      <c r="AE432" s="339">
        <v>48883</v>
      </c>
      <c r="AF432" s="337"/>
      <c r="AG432" s="337"/>
      <c r="AH432" s="337"/>
      <c r="AI432" s="337"/>
      <c r="AJ432" s="337"/>
      <c r="AK432" s="337"/>
      <c r="AL432" s="337"/>
      <c r="AM432" s="337"/>
      <c r="AN432" s="337"/>
      <c r="AO432" s="337"/>
      <c r="AP432" s="337"/>
      <c r="AQ432" s="337"/>
      <c r="AR432" s="337"/>
      <c r="AS432" s="337"/>
      <c r="AT432" s="337"/>
      <c r="AU432" s="337"/>
    </row>
    <row r="433" s="91" customFormat="1" customHeight="1" spans="1:47">
      <c r="A433" s="339">
        <v>60071</v>
      </c>
      <c r="B433" s="340">
        <v>60827</v>
      </c>
      <c r="C433" s="339">
        <v>61301</v>
      </c>
      <c r="D433" s="340">
        <v>61834</v>
      </c>
      <c r="E433" s="339">
        <v>62203</v>
      </c>
      <c r="F433" s="340">
        <v>62471</v>
      </c>
      <c r="G433" s="339">
        <v>62896</v>
      </c>
      <c r="H433" s="340">
        <v>63389</v>
      </c>
      <c r="I433" s="339">
        <v>64070</v>
      </c>
      <c r="J433" s="340">
        <v>65043</v>
      </c>
      <c r="K433" s="339">
        <v>66013</v>
      </c>
      <c r="L433" s="340">
        <v>67156</v>
      </c>
      <c r="M433" s="339">
        <v>68452</v>
      </c>
      <c r="N433" s="340">
        <v>70301</v>
      </c>
      <c r="O433" s="339">
        <v>70533</v>
      </c>
      <c r="P433" s="337"/>
      <c r="Q433" s="339">
        <v>45652</v>
      </c>
      <c r="R433" s="340">
        <v>45770</v>
      </c>
      <c r="S433" s="339">
        <v>45880</v>
      </c>
      <c r="T433" s="340">
        <v>46166</v>
      </c>
      <c r="U433" s="339">
        <v>46760</v>
      </c>
      <c r="V433" s="340">
        <v>46996</v>
      </c>
      <c r="W433" s="339">
        <v>47229</v>
      </c>
      <c r="X433" s="340">
        <v>47360</v>
      </c>
      <c r="Y433" s="339">
        <v>47520</v>
      </c>
      <c r="Z433" s="340">
        <v>47637</v>
      </c>
      <c r="AA433" s="339">
        <v>47942</v>
      </c>
      <c r="AB433" s="340">
        <v>48140</v>
      </c>
      <c r="AC433" s="339">
        <v>48627</v>
      </c>
      <c r="AD433" s="340">
        <v>48759</v>
      </c>
      <c r="AE433" s="339">
        <v>48884</v>
      </c>
      <c r="AF433" s="337"/>
      <c r="AG433" s="337"/>
      <c r="AH433" s="337"/>
      <c r="AI433" s="337"/>
      <c r="AJ433" s="337"/>
      <c r="AK433" s="337"/>
      <c r="AL433" s="337"/>
      <c r="AM433" s="337"/>
      <c r="AN433" s="337"/>
      <c r="AO433" s="337"/>
      <c r="AP433" s="337"/>
      <c r="AQ433" s="337"/>
      <c r="AR433" s="337"/>
      <c r="AS433" s="337"/>
      <c r="AT433" s="337"/>
      <c r="AU433" s="337"/>
    </row>
    <row r="434" s="91" customFormat="1" customHeight="1" spans="1:47">
      <c r="A434" s="339">
        <v>60072</v>
      </c>
      <c r="B434" s="340">
        <v>60901</v>
      </c>
      <c r="C434" s="339">
        <v>61317</v>
      </c>
      <c r="D434" s="340">
        <v>61847</v>
      </c>
      <c r="E434" s="339">
        <v>62204</v>
      </c>
      <c r="F434" s="340">
        <v>62481</v>
      </c>
      <c r="G434" s="339">
        <v>62902</v>
      </c>
      <c r="H434" s="340">
        <v>63401</v>
      </c>
      <c r="I434" s="339">
        <v>64075</v>
      </c>
      <c r="J434" s="340">
        <v>65049</v>
      </c>
      <c r="K434" s="339">
        <v>66025</v>
      </c>
      <c r="L434" s="340">
        <v>67334</v>
      </c>
      <c r="M434" s="339">
        <v>68462</v>
      </c>
      <c r="N434" s="340">
        <v>70302</v>
      </c>
      <c r="O434" s="339">
        <v>70535</v>
      </c>
      <c r="P434" s="337"/>
      <c r="Q434" s="339">
        <v>45654</v>
      </c>
      <c r="R434" s="340">
        <v>45771</v>
      </c>
      <c r="S434" s="339">
        <v>45881</v>
      </c>
      <c r="T434" s="340">
        <v>46171</v>
      </c>
      <c r="U434" s="339">
        <v>46761</v>
      </c>
      <c r="V434" s="340">
        <v>47010</v>
      </c>
      <c r="W434" s="339">
        <v>47230</v>
      </c>
      <c r="X434" s="340">
        <v>47366</v>
      </c>
      <c r="Y434" s="339">
        <v>47521</v>
      </c>
      <c r="Z434" s="340">
        <v>47640</v>
      </c>
      <c r="AA434" s="339">
        <v>47943</v>
      </c>
      <c r="AB434" s="340">
        <v>48143</v>
      </c>
      <c r="AC434" s="339">
        <v>48628</v>
      </c>
      <c r="AD434" s="340">
        <v>48760</v>
      </c>
      <c r="AE434" s="339">
        <v>48885</v>
      </c>
      <c r="AF434" s="337"/>
      <c r="AG434" s="337"/>
      <c r="AH434" s="337"/>
      <c r="AI434" s="337"/>
      <c r="AJ434" s="337"/>
      <c r="AK434" s="337"/>
      <c r="AL434" s="337"/>
      <c r="AM434" s="337"/>
      <c r="AN434" s="337"/>
      <c r="AO434" s="337"/>
      <c r="AP434" s="337"/>
      <c r="AQ434" s="337"/>
      <c r="AR434" s="337"/>
      <c r="AS434" s="337"/>
      <c r="AT434" s="337"/>
      <c r="AU434" s="337"/>
    </row>
    <row r="435" s="91" customFormat="1" customHeight="1" spans="1:47">
      <c r="A435" s="339">
        <v>60080</v>
      </c>
      <c r="B435" s="340">
        <v>60932</v>
      </c>
      <c r="C435" s="339">
        <v>61320</v>
      </c>
      <c r="D435" s="340">
        <v>61848</v>
      </c>
      <c r="E435" s="339">
        <v>62215</v>
      </c>
      <c r="F435" s="340">
        <v>62517</v>
      </c>
      <c r="G435" s="339">
        <v>62903</v>
      </c>
      <c r="H435" s="340">
        <v>63442</v>
      </c>
      <c r="I435" s="339">
        <v>64078</v>
      </c>
      <c r="J435" s="340">
        <v>65233</v>
      </c>
      <c r="K435" s="339">
        <v>66047</v>
      </c>
      <c r="L435" s="340">
        <v>67337</v>
      </c>
      <c r="M435" s="339">
        <v>68467</v>
      </c>
      <c r="N435" s="340">
        <v>70310</v>
      </c>
      <c r="O435" s="339">
        <v>70541</v>
      </c>
      <c r="P435" s="337"/>
      <c r="Q435" s="339">
        <v>45656</v>
      </c>
      <c r="R435" s="340">
        <v>45772</v>
      </c>
      <c r="S435" s="339">
        <v>45882</v>
      </c>
      <c r="T435" s="340">
        <v>46172</v>
      </c>
      <c r="U435" s="339">
        <v>46764</v>
      </c>
      <c r="V435" s="340">
        <v>47011</v>
      </c>
      <c r="W435" s="339">
        <v>47231</v>
      </c>
      <c r="X435" s="340">
        <v>47368</v>
      </c>
      <c r="Y435" s="339">
        <v>47524</v>
      </c>
      <c r="Z435" s="340">
        <v>47649</v>
      </c>
      <c r="AA435" s="339">
        <v>47944</v>
      </c>
      <c r="AB435" s="340">
        <v>48145</v>
      </c>
      <c r="AC435" s="339">
        <v>48632</v>
      </c>
      <c r="AD435" s="340">
        <v>48761</v>
      </c>
      <c r="AE435" s="339">
        <v>48886</v>
      </c>
      <c r="AF435" s="337"/>
      <c r="AG435" s="337"/>
      <c r="AH435" s="337"/>
      <c r="AI435" s="337"/>
      <c r="AJ435" s="337"/>
      <c r="AK435" s="337"/>
      <c r="AL435" s="337"/>
      <c r="AM435" s="337"/>
      <c r="AN435" s="337"/>
      <c r="AO435" s="337"/>
      <c r="AP435" s="337"/>
      <c r="AQ435" s="337"/>
      <c r="AR435" s="337"/>
      <c r="AS435" s="337"/>
      <c r="AT435" s="337"/>
      <c r="AU435" s="337"/>
    </row>
    <row r="436" s="91" customFormat="1" customHeight="1" spans="1:47">
      <c r="A436" s="339">
        <v>60081</v>
      </c>
      <c r="B436" s="340">
        <v>60936</v>
      </c>
      <c r="C436" s="339">
        <v>61323</v>
      </c>
      <c r="D436" s="340">
        <v>61851</v>
      </c>
      <c r="E436" s="339">
        <v>62216</v>
      </c>
      <c r="F436" s="340">
        <v>62519</v>
      </c>
      <c r="G436" s="339">
        <v>62906</v>
      </c>
      <c r="H436" s="340">
        <v>63457</v>
      </c>
      <c r="I436" s="339">
        <v>64079</v>
      </c>
      <c r="J436" s="340">
        <v>65243</v>
      </c>
      <c r="K436" s="339">
        <v>66048</v>
      </c>
      <c r="L436" s="340">
        <v>67340</v>
      </c>
      <c r="M436" s="339">
        <v>68514</v>
      </c>
      <c r="N436" s="340">
        <v>70342</v>
      </c>
      <c r="O436" s="339">
        <v>70546</v>
      </c>
      <c r="P436" s="337"/>
      <c r="Q436" s="339">
        <v>45657</v>
      </c>
      <c r="R436" s="340">
        <v>45773</v>
      </c>
      <c r="S436" s="339">
        <v>45886</v>
      </c>
      <c r="T436" s="340">
        <v>46173</v>
      </c>
      <c r="U436" s="339">
        <v>46766</v>
      </c>
      <c r="V436" s="340">
        <v>47012</v>
      </c>
      <c r="W436" s="339">
        <v>47232</v>
      </c>
      <c r="X436" s="340">
        <v>47369</v>
      </c>
      <c r="Y436" s="339">
        <v>47525</v>
      </c>
      <c r="Z436" s="340">
        <v>47660</v>
      </c>
      <c r="AA436" s="339">
        <v>47948</v>
      </c>
      <c r="AB436" s="340">
        <v>48159</v>
      </c>
      <c r="AC436" s="339">
        <v>48635</v>
      </c>
      <c r="AD436" s="340">
        <v>48762</v>
      </c>
      <c r="AE436" s="339">
        <v>48888</v>
      </c>
      <c r="AF436" s="337"/>
      <c r="AG436" s="337"/>
      <c r="AH436" s="337"/>
      <c r="AI436" s="337"/>
      <c r="AJ436" s="337"/>
      <c r="AK436" s="337"/>
      <c r="AL436" s="337"/>
      <c r="AM436" s="337"/>
      <c r="AN436" s="337"/>
      <c r="AO436" s="337"/>
      <c r="AP436" s="337"/>
      <c r="AQ436" s="337"/>
      <c r="AR436" s="337"/>
      <c r="AS436" s="337"/>
      <c r="AT436" s="337"/>
      <c r="AU436" s="337"/>
    </row>
    <row r="437" s="91" customFormat="1" customHeight="1" spans="1:47">
      <c r="A437" s="339">
        <v>60097</v>
      </c>
      <c r="B437" s="340">
        <v>60939</v>
      </c>
      <c r="C437" s="339">
        <v>61331</v>
      </c>
      <c r="D437" s="340">
        <v>61855</v>
      </c>
      <c r="E437" s="339">
        <v>62219</v>
      </c>
      <c r="F437" s="340">
        <v>62522</v>
      </c>
      <c r="G437" s="339">
        <v>62918</v>
      </c>
      <c r="H437" s="340">
        <v>63467</v>
      </c>
      <c r="I437" s="339">
        <v>64080</v>
      </c>
      <c r="J437" s="340">
        <v>65251</v>
      </c>
      <c r="K437" s="339">
        <v>66067</v>
      </c>
      <c r="L437" s="340">
        <v>67357</v>
      </c>
      <c r="M437" s="339">
        <v>68523</v>
      </c>
      <c r="N437" s="340">
        <v>70343</v>
      </c>
      <c r="O437" s="339">
        <v>70551</v>
      </c>
      <c r="P437" s="337"/>
      <c r="Q437" s="339">
        <v>45659</v>
      </c>
      <c r="R437" s="340">
        <v>45775</v>
      </c>
      <c r="S437" s="339">
        <v>45890</v>
      </c>
      <c r="T437" s="340">
        <v>46175</v>
      </c>
      <c r="U437" s="339">
        <v>46772</v>
      </c>
      <c r="V437" s="340">
        <v>47017</v>
      </c>
      <c r="W437" s="339">
        <v>47234</v>
      </c>
      <c r="X437" s="340">
        <v>47370</v>
      </c>
      <c r="Y437" s="339">
        <v>47527</v>
      </c>
      <c r="Z437" s="340">
        <v>47665</v>
      </c>
      <c r="AA437" s="339">
        <v>47949</v>
      </c>
      <c r="AB437" s="340">
        <v>48401</v>
      </c>
      <c r="AC437" s="339">
        <v>48636</v>
      </c>
      <c r="AD437" s="340">
        <v>48764</v>
      </c>
      <c r="AE437" s="339">
        <v>48889</v>
      </c>
      <c r="AF437" s="337"/>
      <c r="AG437" s="337"/>
      <c r="AH437" s="337"/>
      <c r="AI437" s="337"/>
      <c r="AJ437" s="337"/>
      <c r="AK437" s="337"/>
      <c r="AL437" s="337"/>
      <c r="AM437" s="337"/>
      <c r="AN437" s="337"/>
      <c r="AO437" s="337"/>
      <c r="AP437" s="337"/>
      <c r="AQ437" s="337"/>
      <c r="AR437" s="337"/>
      <c r="AS437" s="337"/>
      <c r="AT437" s="337"/>
      <c r="AU437" s="337"/>
    </row>
    <row r="438" s="91" customFormat="1" customHeight="1" spans="1:47">
      <c r="A438" s="339">
        <v>60098</v>
      </c>
      <c r="B438" s="340">
        <v>60945</v>
      </c>
      <c r="C438" s="339">
        <v>61335</v>
      </c>
      <c r="D438" s="340">
        <v>61856</v>
      </c>
      <c r="E438" s="339">
        <v>62224</v>
      </c>
      <c r="F438" s="340">
        <v>62523</v>
      </c>
      <c r="G438" s="339">
        <v>62921</v>
      </c>
      <c r="H438" s="340">
        <v>63501</v>
      </c>
      <c r="I438" s="339">
        <v>64089</v>
      </c>
      <c r="J438" s="340">
        <v>65255</v>
      </c>
      <c r="K438" s="339">
        <v>66071</v>
      </c>
      <c r="L438" s="340">
        <v>67460</v>
      </c>
      <c r="M438" s="339">
        <v>68527</v>
      </c>
      <c r="N438" s="340">
        <v>70345</v>
      </c>
      <c r="O438" s="339">
        <v>70555</v>
      </c>
      <c r="P438" s="337"/>
      <c r="Q438" s="339">
        <v>45660</v>
      </c>
      <c r="R438" s="340">
        <v>45776</v>
      </c>
      <c r="S438" s="339">
        <v>45893</v>
      </c>
      <c r="T438" s="340">
        <v>46180</v>
      </c>
      <c r="U438" s="339">
        <v>46773</v>
      </c>
      <c r="V438" s="340">
        <v>47018</v>
      </c>
      <c r="W438" s="339">
        <v>47236</v>
      </c>
      <c r="X438" s="340">
        <v>47373</v>
      </c>
      <c r="Y438" s="339">
        <v>47528</v>
      </c>
      <c r="Z438" s="340">
        <v>47666</v>
      </c>
      <c r="AA438" s="339">
        <v>47950</v>
      </c>
      <c r="AB438" s="340">
        <v>48411</v>
      </c>
      <c r="AC438" s="339">
        <v>48637</v>
      </c>
      <c r="AD438" s="340">
        <v>48765</v>
      </c>
      <c r="AE438" s="339">
        <v>48890</v>
      </c>
      <c r="AF438" s="337"/>
      <c r="AG438" s="337"/>
      <c r="AH438" s="337"/>
      <c r="AI438" s="337"/>
      <c r="AJ438" s="337"/>
      <c r="AK438" s="337"/>
      <c r="AL438" s="337"/>
      <c r="AM438" s="337"/>
      <c r="AN438" s="337"/>
      <c r="AO438" s="337"/>
      <c r="AP438" s="337"/>
      <c r="AQ438" s="337"/>
      <c r="AR438" s="337"/>
      <c r="AS438" s="337"/>
      <c r="AT438" s="337"/>
      <c r="AU438" s="337"/>
    </row>
    <row r="439" s="91" customFormat="1" customHeight="1" spans="1:47">
      <c r="A439" s="339">
        <v>60109</v>
      </c>
      <c r="B439" s="340">
        <v>60950</v>
      </c>
      <c r="C439" s="339">
        <v>61346</v>
      </c>
      <c r="D439" s="340">
        <v>61857</v>
      </c>
      <c r="E439" s="339">
        <v>62230</v>
      </c>
      <c r="F439" s="340">
        <v>62525</v>
      </c>
      <c r="G439" s="339">
        <v>62927</v>
      </c>
      <c r="H439" s="340">
        <v>63540</v>
      </c>
      <c r="I439" s="339">
        <v>64090</v>
      </c>
      <c r="J439" s="340">
        <v>65265</v>
      </c>
      <c r="K439" s="339">
        <v>66083</v>
      </c>
      <c r="L439" s="340">
        <v>67476</v>
      </c>
      <c r="M439" s="339">
        <v>68531</v>
      </c>
      <c r="N439" s="340">
        <v>70359</v>
      </c>
      <c r="O439" s="339">
        <v>70563</v>
      </c>
      <c r="P439" s="337"/>
      <c r="Q439" s="339">
        <v>45663</v>
      </c>
      <c r="R439" s="340">
        <v>45778</v>
      </c>
      <c r="S439" s="339">
        <v>45894</v>
      </c>
      <c r="T439" s="340">
        <v>46181</v>
      </c>
      <c r="U439" s="339">
        <v>46776</v>
      </c>
      <c r="V439" s="340">
        <v>47020</v>
      </c>
      <c r="W439" s="339">
        <v>47243</v>
      </c>
      <c r="X439" s="340">
        <v>47380</v>
      </c>
      <c r="Y439" s="339">
        <v>47529</v>
      </c>
      <c r="Z439" s="340">
        <v>47683</v>
      </c>
      <c r="AA439" s="339">
        <v>47951</v>
      </c>
      <c r="AB439" s="340">
        <v>48414</v>
      </c>
      <c r="AC439" s="339">
        <v>48647</v>
      </c>
      <c r="AD439" s="340">
        <v>48766</v>
      </c>
      <c r="AE439" s="339">
        <v>48891</v>
      </c>
      <c r="AF439" s="337"/>
      <c r="AG439" s="337"/>
      <c r="AH439" s="337"/>
      <c r="AI439" s="337"/>
      <c r="AJ439" s="337"/>
      <c r="AK439" s="337"/>
      <c r="AL439" s="337"/>
      <c r="AM439" s="337"/>
      <c r="AN439" s="337"/>
      <c r="AO439" s="337"/>
      <c r="AP439" s="337"/>
      <c r="AQ439" s="337"/>
      <c r="AR439" s="337"/>
      <c r="AS439" s="337"/>
      <c r="AT439" s="337"/>
      <c r="AU439" s="337"/>
    </row>
    <row r="440" s="91" customFormat="1" customHeight="1" spans="1:47">
      <c r="A440" s="339">
        <v>60112</v>
      </c>
      <c r="B440" s="340">
        <v>60954</v>
      </c>
      <c r="C440" s="339">
        <v>61350</v>
      </c>
      <c r="D440" s="340">
        <v>61858</v>
      </c>
      <c r="E440" s="339">
        <v>62232</v>
      </c>
      <c r="F440" s="340">
        <v>62532</v>
      </c>
      <c r="G440" s="339">
        <v>62930</v>
      </c>
      <c r="H440" s="340">
        <v>63563</v>
      </c>
      <c r="I440" s="339">
        <v>64093</v>
      </c>
      <c r="J440" s="340">
        <v>65270</v>
      </c>
      <c r="K440" s="339">
        <v>66113</v>
      </c>
      <c r="L440" s="340">
        <v>67482</v>
      </c>
      <c r="M440" s="339">
        <v>68532</v>
      </c>
      <c r="N440" s="340">
        <v>70363</v>
      </c>
      <c r="O440" s="339">
        <v>70576</v>
      </c>
      <c r="P440" s="337"/>
      <c r="Q440" s="339">
        <v>45671</v>
      </c>
      <c r="R440" s="340">
        <v>45779</v>
      </c>
      <c r="S440" s="339">
        <v>45896</v>
      </c>
      <c r="T440" s="340">
        <v>46182</v>
      </c>
      <c r="U440" s="339">
        <v>46779</v>
      </c>
      <c r="V440" s="340">
        <v>47023</v>
      </c>
      <c r="W440" s="339">
        <v>47246</v>
      </c>
      <c r="X440" s="340">
        <v>47382</v>
      </c>
      <c r="Y440" s="339">
        <v>47531</v>
      </c>
      <c r="Z440" s="340">
        <v>47830</v>
      </c>
      <c r="AA440" s="339">
        <v>47954</v>
      </c>
      <c r="AB440" s="340">
        <v>48415</v>
      </c>
      <c r="AC440" s="339">
        <v>48649</v>
      </c>
      <c r="AD440" s="340">
        <v>48767</v>
      </c>
      <c r="AE440" s="339">
        <v>48892</v>
      </c>
      <c r="AF440" s="337"/>
      <c r="AG440" s="337"/>
      <c r="AH440" s="337"/>
      <c r="AI440" s="337"/>
      <c r="AJ440" s="337"/>
      <c r="AK440" s="337"/>
      <c r="AL440" s="337"/>
      <c r="AM440" s="337"/>
      <c r="AN440" s="337"/>
      <c r="AO440" s="337"/>
      <c r="AP440" s="337"/>
      <c r="AQ440" s="337"/>
      <c r="AR440" s="337"/>
      <c r="AS440" s="337"/>
      <c r="AT440" s="337"/>
      <c r="AU440" s="337"/>
    </row>
    <row r="441" s="91" customFormat="1" customHeight="1" spans="1:47">
      <c r="A441" s="339">
        <v>60113</v>
      </c>
      <c r="B441" s="340">
        <v>60956</v>
      </c>
      <c r="C441" s="339">
        <v>61356</v>
      </c>
      <c r="D441" s="340">
        <v>61864</v>
      </c>
      <c r="E441" s="339">
        <v>62233</v>
      </c>
      <c r="F441" s="340">
        <v>62537</v>
      </c>
      <c r="G441" s="339">
        <v>62933</v>
      </c>
      <c r="H441" s="340">
        <v>63601</v>
      </c>
      <c r="I441" s="339">
        <v>64097</v>
      </c>
      <c r="J441" s="340">
        <v>65305</v>
      </c>
      <c r="K441" s="339">
        <v>66402</v>
      </c>
      <c r="L441" s="340">
        <v>67501</v>
      </c>
      <c r="M441" s="339">
        <v>68601</v>
      </c>
      <c r="N441" s="340">
        <v>70364</v>
      </c>
      <c r="O441" s="339">
        <v>70578</v>
      </c>
      <c r="P441" s="337"/>
      <c r="Q441" s="339">
        <v>45672</v>
      </c>
      <c r="R441" s="340">
        <v>45781</v>
      </c>
      <c r="S441" s="339">
        <v>45897</v>
      </c>
      <c r="T441" s="340">
        <v>46186</v>
      </c>
      <c r="U441" s="339">
        <v>46785</v>
      </c>
      <c r="V441" s="340">
        <v>47024</v>
      </c>
      <c r="W441" s="339">
        <v>47247</v>
      </c>
      <c r="X441" s="340">
        <v>47384</v>
      </c>
      <c r="Y441" s="339">
        <v>47536</v>
      </c>
      <c r="Z441" s="340">
        <v>47832</v>
      </c>
      <c r="AA441" s="339">
        <v>47957</v>
      </c>
      <c r="AB441" s="340">
        <v>48416</v>
      </c>
      <c r="AC441" s="339">
        <v>48651</v>
      </c>
      <c r="AD441" s="340">
        <v>48770</v>
      </c>
      <c r="AE441" s="339">
        <v>48893</v>
      </c>
      <c r="AF441" s="337"/>
      <c r="AG441" s="337"/>
      <c r="AH441" s="337"/>
      <c r="AI441" s="337"/>
      <c r="AJ441" s="337"/>
      <c r="AK441" s="337"/>
      <c r="AL441" s="337"/>
      <c r="AM441" s="337"/>
      <c r="AN441" s="337"/>
      <c r="AO441" s="337"/>
      <c r="AP441" s="337"/>
      <c r="AQ441" s="337"/>
      <c r="AR441" s="337"/>
      <c r="AS441" s="337"/>
      <c r="AT441" s="337"/>
      <c r="AU441" s="337"/>
    </row>
    <row r="442" s="91" customFormat="1" customHeight="1" spans="1:47">
      <c r="A442" s="339">
        <v>60119</v>
      </c>
      <c r="B442" s="340">
        <v>60957</v>
      </c>
      <c r="C442" s="339">
        <v>61362</v>
      </c>
      <c r="D442" s="340">
        <v>61873</v>
      </c>
      <c r="E442" s="339">
        <v>62236</v>
      </c>
      <c r="F442" s="340">
        <v>62540</v>
      </c>
      <c r="G442" s="339">
        <v>62939</v>
      </c>
      <c r="H442" s="340">
        <v>63640</v>
      </c>
      <c r="I442" s="339">
        <v>64136</v>
      </c>
      <c r="J442" s="340">
        <v>65320</v>
      </c>
      <c r="K442" s="339">
        <v>66409</v>
      </c>
      <c r="L442" s="340">
        <v>67505</v>
      </c>
      <c r="M442" s="339">
        <v>68602</v>
      </c>
      <c r="N442" s="340">
        <v>70374</v>
      </c>
      <c r="O442" s="339">
        <v>70611</v>
      </c>
      <c r="P442" s="337"/>
      <c r="Q442" s="339">
        <v>45675</v>
      </c>
      <c r="R442" s="340">
        <v>45782</v>
      </c>
      <c r="S442" s="339">
        <v>45898</v>
      </c>
      <c r="T442" s="340">
        <v>46340</v>
      </c>
      <c r="U442" s="339">
        <v>46792</v>
      </c>
      <c r="V442" s="340">
        <v>47030</v>
      </c>
      <c r="W442" s="339">
        <v>47260</v>
      </c>
      <c r="X442" s="340">
        <v>47386</v>
      </c>
      <c r="Y442" s="339">
        <v>47537</v>
      </c>
      <c r="Z442" s="340">
        <v>47833</v>
      </c>
      <c r="AA442" s="339">
        <v>47959</v>
      </c>
      <c r="AB442" s="340">
        <v>48418</v>
      </c>
      <c r="AC442" s="339">
        <v>48652</v>
      </c>
      <c r="AD442" s="340">
        <v>48806</v>
      </c>
      <c r="AE442" s="339">
        <v>48894</v>
      </c>
      <c r="AF442" s="337"/>
      <c r="AG442" s="337"/>
      <c r="AH442" s="337"/>
      <c r="AI442" s="337"/>
      <c r="AJ442" s="337"/>
      <c r="AK442" s="337"/>
      <c r="AL442" s="337"/>
      <c r="AM442" s="337"/>
      <c r="AN442" s="337"/>
      <c r="AO442" s="337"/>
      <c r="AP442" s="337"/>
      <c r="AQ442" s="337"/>
      <c r="AR442" s="337"/>
      <c r="AS442" s="337"/>
      <c r="AT442" s="337"/>
      <c r="AU442" s="337"/>
    </row>
    <row r="443" s="91" customFormat="1" customHeight="1" spans="1:47">
      <c r="A443" s="339">
        <v>60129</v>
      </c>
      <c r="B443" s="340">
        <v>60970</v>
      </c>
      <c r="C443" s="339">
        <v>61363</v>
      </c>
      <c r="D443" s="340">
        <v>61877</v>
      </c>
      <c r="E443" s="339">
        <v>62240</v>
      </c>
      <c r="F443" s="340">
        <v>62541</v>
      </c>
      <c r="G443" s="339">
        <v>62946</v>
      </c>
      <c r="H443" s="340">
        <v>63651</v>
      </c>
      <c r="I443" s="339">
        <v>64146</v>
      </c>
      <c r="J443" s="340">
        <v>65340</v>
      </c>
      <c r="K443" s="339">
        <v>66434</v>
      </c>
      <c r="L443" s="340">
        <v>67553</v>
      </c>
      <c r="M443" s="339">
        <v>68661</v>
      </c>
      <c r="N443" s="340">
        <v>70380</v>
      </c>
      <c r="O443" s="339">
        <v>70634</v>
      </c>
      <c r="P443" s="337"/>
      <c r="Q443" s="339">
        <v>45677</v>
      </c>
      <c r="R443" s="340">
        <v>45783</v>
      </c>
      <c r="S443" s="339">
        <v>46017</v>
      </c>
      <c r="T443" s="340">
        <v>46345</v>
      </c>
      <c r="U443" s="339">
        <v>46794</v>
      </c>
      <c r="V443" s="340">
        <v>47031</v>
      </c>
      <c r="W443" s="339">
        <v>47263</v>
      </c>
      <c r="X443" s="340">
        <v>47387</v>
      </c>
      <c r="Y443" s="339">
        <v>47550</v>
      </c>
      <c r="Z443" s="340">
        <v>47837</v>
      </c>
      <c r="AA443" s="339">
        <v>47963</v>
      </c>
      <c r="AB443" s="340">
        <v>48419</v>
      </c>
      <c r="AC443" s="339">
        <v>48653</v>
      </c>
      <c r="AD443" s="340">
        <v>48807</v>
      </c>
      <c r="AE443" s="339">
        <v>48897</v>
      </c>
      <c r="AF443" s="337"/>
      <c r="AG443" s="337"/>
      <c r="AH443" s="337"/>
      <c r="AI443" s="337"/>
      <c r="AJ443" s="337"/>
      <c r="AK443" s="337"/>
      <c r="AL443" s="337"/>
      <c r="AM443" s="337"/>
      <c r="AN443" s="337"/>
      <c r="AO443" s="337"/>
      <c r="AP443" s="337"/>
      <c r="AQ443" s="337"/>
      <c r="AR443" s="337"/>
      <c r="AS443" s="337"/>
      <c r="AT443" s="337"/>
      <c r="AU443" s="337"/>
    </row>
    <row r="444" s="91" customFormat="1" customHeight="1" spans="1:47">
      <c r="A444" s="339">
        <v>60135</v>
      </c>
      <c r="B444" s="340">
        <v>61010</v>
      </c>
      <c r="C444" s="339">
        <v>61364</v>
      </c>
      <c r="D444" s="340">
        <v>61880</v>
      </c>
      <c r="E444" s="339">
        <v>62243</v>
      </c>
      <c r="F444" s="340">
        <v>62549</v>
      </c>
      <c r="G444" s="339">
        <v>62949</v>
      </c>
      <c r="H444" s="340">
        <v>63663</v>
      </c>
      <c r="I444" s="339">
        <v>64149</v>
      </c>
      <c r="J444" s="340">
        <v>65401</v>
      </c>
      <c r="K444" s="339">
        <v>66441</v>
      </c>
      <c r="L444" s="340">
        <v>67585</v>
      </c>
      <c r="M444" s="339">
        <v>68701</v>
      </c>
      <c r="N444" s="340">
        <v>70381</v>
      </c>
      <c r="O444" s="339">
        <v>70640</v>
      </c>
      <c r="P444" s="337"/>
      <c r="Q444" s="339">
        <v>45678</v>
      </c>
      <c r="R444" s="340">
        <v>45788</v>
      </c>
      <c r="S444" s="339">
        <v>46035</v>
      </c>
      <c r="T444" s="340">
        <v>46347</v>
      </c>
      <c r="U444" s="339">
        <v>46910</v>
      </c>
      <c r="V444" s="340">
        <v>47032</v>
      </c>
      <c r="W444" s="339">
        <v>47264</v>
      </c>
      <c r="X444" s="340">
        <v>47390</v>
      </c>
      <c r="Y444" s="339">
        <v>47551</v>
      </c>
      <c r="Z444" s="340">
        <v>47838</v>
      </c>
      <c r="AA444" s="339">
        <v>47966</v>
      </c>
      <c r="AB444" s="340">
        <v>48422</v>
      </c>
      <c r="AC444" s="339">
        <v>48654</v>
      </c>
      <c r="AD444" s="340">
        <v>48809</v>
      </c>
      <c r="AE444" s="339">
        <v>49011</v>
      </c>
      <c r="AF444" s="337"/>
      <c r="AG444" s="337"/>
      <c r="AH444" s="337"/>
      <c r="AI444" s="337"/>
      <c r="AJ444" s="337"/>
      <c r="AK444" s="337"/>
      <c r="AL444" s="337"/>
      <c r="AM444" s="337"/>
      <c r="AN444" s="337"/>
      <c r="AO444" s="337"/>
      <c r="AP444" s="337"/>
      <c r="AQ444" s="337"/>
      <c r="AR444" s="337"/>
      <c r="AS444" s="337"/>
      <c r="AT444" s="337"/>
      <c r="AU444" s="337"/>
    </row>
    <row r="445" s="91" customFormat="1" customHeight="1" spans="1:47">
      <c r="A445" s="339">
        <v>60140</v>
      </c>
      <c r="B445" s="340">
        <v>61011</v>
      </c>
      <c r="C445" s="339">
        <v>61371</v>
      </c>
      <c r="D445" s="340">
        <v>61883</v>
      </c>
      <c r="E445" s="339">
        <v>62246</v>
      </c>
      <c r="F445" s="340">
        <v>62554</v>
      </c>
      <c r="G445" s="339">
        <v>62951</v>
      </c>
      <c r="H445" s="340">
        <v>63666</v>
      </c>
      <c r="I445" s="339">
        <v>64163</v>
      </c>
      <c r="J445" s="340">
        <v>65409</v>
      </c>
      <c r="K445" s="339">
        <v>66503</v>
      </c>
      <c r="L445" s="340">
        <v>67660</v>
      </c>
      <c r="M445" s="339">
        <v>68731</v>
      </c>
      <c r="N445" s="340">
        <v>70393</v>
      </c>
      <c r="O445" s="339">
        <v>70646</v>
      </c>
      <c r="P445" s="337"/>
      <c r="Q445" s="339">
        <v>45679</v>
      </c>
      <c r="R445" s="340">
        <v>45789</v>
      </c>
      <c r="S445" s="339">
        <v>46039</v>
      </c>
      <c r="T445" s="340">
        <v>46348</v>
      </c>
      <c r="U445" s="339">
        <v>46911</v>
      </c>
      <c r="V445" s="340">
        <v>47035</v>
      </c>
      <c r="W445" s="339">
        <v>47265</v>
      </c>
      <c r="X445" s="340">
        <v>47393</v>
      </c>
      <c r="Y445" s="339">
        <v>47552</v>
      </c>
      <c r="Z445" s="340">
        <v>47840</v>
      </c>
      <c r="AA445" s="339">
        <v>47967</v>
      </c>
      <c r="AB445" s="340">
        <v>48426</v>
      </c>
      <c r="AC445" s="339">
        <v>48656</v>
      </c>
      <c r="AD445" s="340">
        <v>48811</v>
      </c>
      <c r="AE445" s="339">
        <v>49013</v>
      </c>
      <c r="AF445" s="337"/>
      <c r="AG445" s="337"/>
      <c r="AH445" s="337"/>
      <c r="AI445" s="337"/>
      <c r="AJ445" s="337"/>
      <c r="AK445" s="337"/>
      <c r="AL445" s="337"/>
      <c r="AM445" s="337"/>
      <c r="AN445" s="337"/>
      <c r="AO445" s="337"/>
      <c r="AP445" s="337"/>
      <c r="AQ445" s="337"/>
      <c r="AR445" s="337"/>
      <c r="AS445" s="337"/>
      <c r="AT445" s="337"/>
      <c r="AU445" s="337"/>
    </row>
    <row r="446" s="91" customFormat="1" customHeight="1" spans="1:47">
      <c r="A446" s="339">
        <v>60144</v>
      </c>
      <c r="B446" s="340">
        <v>61013</v>
      </c>
      <c r="C446" s="339">
        <v>61372</v>
      </c>
      <c r="D446" s="340">
        <v>61884</v>
      </c>
      <c r="E446" s="339">
        <v>62249</v>
      </c>
      <c r="F446" s="340">
        <v>62561</v>
      </c>
      <c r="G446" s="339">
        <v>62965</v>
      </c>
      <c r="H446" s="340">
        <v>63742</v>
      </c>
      <c r="I446" s="339">
        <v>64165</v>
      </c>
      <c r="J446" s="340">
        <v>65453</v>
      </c>
      <c r="K446" s="339">
        <v>66536</v>
      </c>
      <c r="L446" s="340">
        <v>67665</v>
      </c>
      <c r="M446" s="339">
        <v>68738</v>
      </c>
      <c r="N446" s="340">
        <v>70394</v>
      </c>
      <c r="O446" s="339">
        <v>70659</v>
      </c>
      <c r="P446" s="337"/>
      <c r="Q446" s="339">
        <v>45681</v>
      </c>
      <c r="R446" s="340">
        <v>45812</v>
      </c>
      <c r="S446" s="339">
        <v>46049</v>
      </c>
      <c r="T446" s="340">
        <v>46349</v>
      </c>
      <c r="U446" s="339">
        <v>46912</v>
      </c>
      <c r="V446" s="340">
        <v>47036</v>
      </c>
      <c r="W446" s="339">
        <v>47270</v>
      </c>
      <c r="X446" s="340">
        <v>47424</v>
      </c>
      <c r="Y446" s="339">
        <v>47553</v>
      </c>
      <c r="Z446" s="340">
        <v>47846</v>
      </c>
      <c r="AA446" s="339">
        <v>47968</v>
      </c>
      <c r="AB446" s="340">
        <v>48427</v>
      </c>
      <c r="AC446" s="339">
        <v>48659</v>
      </c>
      <c r="AD446" s="340">
        <v>48815</v>
      </c>
      <c r="AE446" s="339">
        <v>49021</v>
      </c>
      <c r="AF446" s="337"/>
      <c r="AG446" s="337"/>
      <c r="AH446" s="337"/>
      <c r="AI446" s="337"/>
      <c r="AJ446" s="337"/>
      <c r="AK446" s="337"/>
      <c r="AL446" s="337"/>
      <c r="AM446" s="337"/>
      <c r="AN446" s="337"/>
      <c r="AO446" s="337"/>
      <c r="AP446" s="337"/>
      <c r="AQ446" s="337"/>
      <c r="AR446" s="337"/>
      <c r="AS446" s="337"/>
      <c r="AT446" s="337"/>
      <c r="AU446" s="337"/>
    </row>
    <row r="447" s="91" customFormat="1" customHeight="1" spans="1:47">
      <c r="A447" s="339">
        <v>60145</v>
      </c>
      <c r="B447" s="340">
        <v>61016</v>
      </c>
      <c r="C447" s="339">
        <v>61411</v>
      </c>
      <c r="D447" s="340">
        <v>61911</v>
      </c>
      <c r="E447" s="339">
        <v>62250</v>
      </c>
      <c r="F447" s="340">
        <v>62563</v>
      </c>
      <c r="G447" s="339">
        <v>62966</v>
      </c>
      <c r="H447" s="340">
        <v>63755</v>
      </c>
      <c r="I447" s="339">
        <v>64167</v>
      </c>
      <c r="J447" s="340">
        <v>65468</v>
      </c>
      <c r="K447" s="339">
        <v>66539</v>
      </c>
      <c r="L447" s="340">
        <v>67674</v>
      </c>
      <c r="M447" s="339">
        <v>68810</v>
      </c>
      <c r="N447" s="340">
        <v>70395</v>
      </c>
      <c r="O447" s="339">
        <v>70665</v>
      </c>
      <c r="P447" s="337"/>
      <c r="Q447" s="339">
        <v>45683</v>
      </c>
      <c r="R447" s="340">
        <v>45813</v>
      </c>
      <c r="S447" s="339">
        <v>46050</v>
      </c>
      <c r="T447" s="340">
        <v>46365</v>
      </c>
      <c r="U447" s="339">
        <v>46913</v>
      </c>
      <c r="V447" s="340">
        <v>47037</v>
      </c>
      <c r="W447" s="339">
        <v>47272</v>
      </c>
      <c r="X447" s="340">
        <v>47427</v>
      </c>
      <c r="Y447" s="339">
        <v>47556</v>
      </c>
      <c r="Z447" s="340">
        <v>47849</v>
      </c>
      <c r="AA447" s="339">
        <v>47969</v>
      </c>
      <c r="AB447" s="340">
        <v>48432</v>
      </c>
      <c r="AC447" s="339">
        <v>48662</v>
      </c>
      <c r="AD447" s="340">
        <v>48818</v>
      </c>
      <c r="AE447" s="339">
        <v>49026</v>
      </c>
      <c r="AF447" s="337"/>
      <c r="AG447" s="337"/>
      <c r="AH447" s="337"/>
      <c r="AI447" s="337"/>
      <c r="AJ447" s="337"/>
      <c r="AK447" s="337"/>
      <c r="AL447" s="337"/>
      <c r="AM447" s="337"/>
      <c r="AN447" s="337"/>
      <c r="AO447" s="337"/>
      <c r="AP447" s="337"/>
      <c r="AQ447" s="337"/>
      <c r="AR447" s="337"/>
      <c r="AS447" s="337"/>
      <c r="AT447" s="337"/>
      <c r="AU447" s="337"/>
    </row>
    <row r="448" s="91" customFormat="1" customHeight="1" spans="1:47">
      <c r="A448" s="339">
        <v>60146</v>
      </c>
      <c r="B448" s="340">
        <v>61020</v>
      </c>
      <c r="C448" s="339">
        <v>61419</v>
      </c>
      <c r="D448" s="340">
        <v>61920</v>
      </c>
      <c r="E448" s="339">
        <v>62254</v>
      </c>
      <c r="F448" s="340">
        <v>62568</v>
      </c>
      <c r="G448" s="339">
        <v>62999</v>
      </c>
      <c r="H448" s="340">
        <v>63758</v>
      </c>
      <c r="I448" s="339">
        <v>64429</v>
      </c>
      <c r="J448" s="340">
        <v>65536</v>
      </c>
      <c r="K448" s="339">
        <v>66542</v>
      </c>
      <c r="L448" s="340">
        <v>67843</v>
      </c>
      <c r="M448" s="339">
        <v>68840</v>
      </c>
      <c r="N448" s="340">
        <v>70420</v>
      </c>
      <c r="O448" s="339">
        <v>70668</v>
      </c>
      <c r="P448" s="337"/>
      <c r="Q448" s="339">
        <v>45684</v>
      </c>
      <c r="R448" s="340">
        <v>45814</v>
      </c>
      <c r="S448" s="339">
        <v>46056</v>
      </c>
      <c r="T448" s="340">
        <v>46366</v>
      </c>
      <c r="U448" s="339">
        <v>46917</v>
      </c>
      <c r="V448" s="340">
        <v>47040</v>
      </c>
      <c r="W448" s="339">
        <v>47273</v>
      </c>
      <c r="X448" s="340">
        <v>47431</v>
      </c>
      <c r="Y448" s="339">
        <v>47557</v>
      </c>
      <c r="Z448" s="340">
        <v>47850</v>
      </c>
      <c r="AA448" s="339">
        <v>47970</v>
      </c>
      <c r="AB448" s="340">
        <v>48435</v>
      </c>
      <c r="AC448" s="339">
        <v>48701</v>
      </c>
      <c r="AD448" s="340">
        <v>48819</v>
      </c>
      <c r="AE448" s="339">
        <v>49028</v>
      </c>
      <c r="AF448" s="337"/>
      <c r="AG448" s="337"/>
      <c r="AH448" s="337"/>
      <c r="AI448" s="337"/>
      <c r="AJ448" s="337"/>
      <c r="AK448" s="337"/>
      <c r="AL448" s="337"/>
      <c r="AM448" s="337"/>
      <c r="AN448" s="337"/>
      <c r="AO448" s="337"/>
      <c r="AP448" s="337"/>
      <c r="AQ448" s="337"/>
      <c r="AR448" s="337"/>
      <c r="AS448" s="337"/>
      <c r="AT448" s="337"/>
      <c r="AU448" s="337"/>
    </row>
    <row r="449" s="91" customFormat="1" customHeight="1" spans="1:47">
      <c r="A449" s="339">
        <v>60147</v>
      </c>
      <c r="B449" s="340">
        <v>61021</v>
      </c>
      <c r="C449" s="339">
        <v>61424</v>
      </c>
      <c r="D449" s="340">
        <v>61936</v>
      </c>
      <c r="E449" s="339">
        <v>62256</v>
      </c>
      <c r="F449" s="340">
        <v>62615</v>
      </c>
      <c r="G449" s="339">
        <v>63001</v>
      </c>
      <c r="H449" s="340">
        <v>63775</v>
      </c>
      <c r="I449" s="339">
        <v>64432</v>
      </c>
      <c r="J449" s="340">
        <v>65559</v>
      </c>
      <c r="K449" s="339">
        <v>66547</v>
      </c>
      <c r="L449" s="340">
        <v>67846</v>
      </c>
      <c r="M449" s="339">
        <v>68845</v>
      </c>
      <c r="N449" s="340">
        <v>70421</v>
      </c>
      <c r="O449" s="339">
        <v>70704</v>
      </c>
      <c r="P449" s="337"/>
      <c r="Q449" s="339">
        <v>45687</v>
      </c>
      <c r="R449" s="340">
        <v>45820</v>
      </c>
      <c r="S449" s="339">
        <v>46057</v>
      </c>
      <c r="T449" s="340">
        <v>46374</v>
      </c>
      <c r="U449" s="339">
        <v>46920</v>
      </c>
      <c r="V449" s="340">
        <v>47041</v>
      </c>
      <c r="W449" s="339">
        <v>47281</v>
      </c>
      <c r="X449" s="340">
        <v>47432</v>
      </c>
      <c r="Y449" s="339">
        <v>47561</v>
      </c>
      <c r="Z449" s="340">
        <v>47852</v>
      </c>
      <c r="AA449" s="339">
        <v>47971</v>
      </c>
      <c r="AB449" s="340">
        <v>48441</v>
      </c>
      <c r="AC449" s="339">
        <v>48703</v>
      </c>
      <c r="AD449" s="340">
        <v>48822</v>
      </c>
      <c r="AE449" s="339">
        <v>49029</v>
      </c>
      <c r="AF449" s="337"/>
      <c r="AG449" s="337"/>
      <c r="AH449" s="337"/>
      <c r="AI449" s="337"/>
      <c r="AJ449" s="337"/>
      <c r="AK449" s="337"/>
      <c r="AL449" s="337"/>
      <c r="AM449" s="337"/>
      <c r="AN449" s="337"/>
      <c r="AO449" s="337"/>
      <c r="AP449" s="337"/>
      <c r="AQ449" s="337"/>
      <c r="AR449" s="337"/>
      <c r="AS449" s="337"/>
      <c r="AT449" s="337"/>
      <c r="AU449" s="337"/>
    </row>
    <row r="450" s="91" customFormat="1" customHeight="1" spans="1:47">
      <c r="A450" s="339">
        <v>60152</v>
      </c>
      <c r="B450" s="340">
        <v>61025</v>
      </c>
      <c r="C450" s="339">
        <v>61430</v>
      </c>
      <c r="D450" s="340">
        <v>61938</v>
      </c>
      <c r="E450" s="339">
        <v>62258</v>
      </c>
      <c r="F450" s="340">
        <v>62622</v>
      </c>
      <c r="G450" s="339">
        <v>63012</v>
      </c>
      <c r="H450" s="340">
        <v>63776</v>
      </c>
      <c r="I450" s="339">
        <v>64468</v>
      </c>
      <c r="J450" s="340">
        <v>65583</v>
      </c>
      <c r="K450" s="339">
        <v>66618</v>
      </c>
      <c r="L450" s="340">
        <v>67851</v>
      </c>
      <c r="M450" s="339">
        <v>68847</v>
      </c>
      <c r="N450" s="340">
        <v>70422</v>
      </c>
      <c r="O450" s="339">
        <v>70706</v>
      </c>
      <c r="P450" s="337"/>
      <c r="Q450" s="339">
        <v>45693</v>
      </c>
      <c r="R450" s="340">
        <v>45821</v>
      </c>
      <c r="S450" s="339">
        <v>46058</v>
      </c>
      <c r="T450" s="340">
        <v>46376</v>
      </c>
      <c r="U450" s="339">
        <v>46923</v>
      </c>
      <c r="V450" s="340">
        <v>47042</v>
      </c>
      <c r="W450" s="339">
        <v>47282</v>
      </c>
      <c r="X450" s="340">
        <v>47433</v>
      </c>
      <c r="Y450" s="339">
        <v>47562</v>
      </c>
      <c r="Z450" s="340">
        <v>47854</v>
      </c>
      <c r="AA450" s="339">
        <v>47974</v>
      </c>
      <c r="AB450" s="340">
        <v>48445</v>
      </c>
      <c r="AC450" s="339">
        <v>48705</v>
      </c>
      <c r="AD450" s="340">
        <v>48829</v>
      </c>
      <c r="AE450" s="339">
        <v>49030</v>
      </c>
      <c r="AF450" s="337"/>
      <c r="AG450" s="337"/>
      <c r="AH450" s="337"/>
      <c r="AI450" s="337"/>
      <c r="AJ450" s="337"/>
      <c r="AK450" s="337"/>
      <c r="AL450" s="337"/>
      <c r="AM450" s="337"/>
      <c r="AN450" s="337"/>
      <c r="AO450" s="337"/>
      <c r="AP450" s="337"/>
      <c r="AQ450" s="337"/>
      <c r="AR450" s="337"/>
      <c r="AS450" s="337"/>
      <c r="AT450" s="337"/>
      <c r="AU450" s="337"/>
    </row>
    <row r="451" s="91" customFormat="1" customHeight="1" spans="1:47">
      <c r="A451" s="339">
        <v>60175</v>
      </c>
      <c r="B451" s="340">
        <v>61027</v>
      </c>
      <c r="C451" s="339">
        <v>61433</v>
      </c>
      <c r="D451" s="340">
        <v>61941</v>
      </c>
      <c r="E451" s="339">
        <v>62259</v>
      </c>
      <c r="F451" s="340">
        <v>62650</v>
      </c>
      <c r="G451" s="339">
        <v>63016</v>
      </c>
      <c r="H451" s="340">
        <v>63779</v>
      </c>
      <c r="I451" s="339">
        <v>64485</v>
      </c>
      <c r="J451" s="340">
        <v>65610</v>
      </c>
      <c r="K451" s="339">
        <v>66712</v>
      </c>
      <c r="L451" s="340">
        <v>67901</v>
      </c>
      <c r="M451" s="339">
        <v>68848</v>
      </c>
      <c r="N451" s="340">
        <v>70427</v>
      </c>
      <c r="O451" s="339">
        <v>70711</v>
      </c>
      <c r="P451" s="337"/>
      <c r="Q451" s="339">
        <v>45695</v>
      </c>
      <c r="R451" s="340">
        <v>45827</v>
      </c>
      <c r="S451" s="339">
        <v>46070</v>
      </c>
      <c r="T451" s="340">
        <v>46379</v>
      </c>
      <c r="U451" s="339">
        <v>46926</v>
      </c>
      <c r="V451" s="340">
        <v>47043</v>
      </c>
      <c r="W451" s="339">
        <v>47283</v>
      </c>
      <c r="X451" s="340">
        <v>47436</v>
      </c>
      <c r="Y451" s="339">
        <v>47564</v>
      </c>
      <c r="Z451" s="340">
        <v>47855</v>
      </c>
      <c r="AA451" s="339">
        <v>47975</v>
      </c>
      <c r="AB451" s="340">
        <v>48450</v>
      </c>
      <c r="AC451" s="339">
        <v>48720</v>
      </c>
      <c r="AD451" s="340">
        <v>48831</v>
      </c>
      <c r="AE451" s="339">
        <v>49033</v>
      </c>
      <c r="AF451" s="337"/>
      <c r="AG451" s="337"/>
      <c r="AH451" s="337"/>
      <c r="AI451" s="337"/>
      <c r="AJ451" s="337"/>
      <c r="AK451" s="337"/>
      <c r="AL451" s="63"/>
      <c r="AM451" s="63"/>
      <c r="AN451" s="63"/>
      <c r="AO451" s="63"/>
      <c r="AP451" s="63"/>
      <c r="AQ451" s="63"/>
      <c r="AR451" s="63"/>
      <c r="AS451" s="63"/>
      <c r="AT451" s="63"/>
      <c r="AU451" s="63"/>
    </row>
    <row r="452" s="91" customFormat="1" customHeight="1" spans="1:47">
      <c r="A452" s="339">
        <v>60180</v>
      </c>
      <c r="B452" s="340">
        <v>61032</v>
      </c>
      <c r="C452" s="339">
        <v>61443</v>
      </c>
      <c r="D452" s="340">
        <v>61944</v>
      </c>
      <c r="E452" s="339">
        <v>62260</v>
      </c>
      <c r="F452" s="340">
        <v>62651</v>
      </c>
      <c r="G452" s="339">
        <v>63019</v>
      </c>
      <c r="H452" s="340">
        <v>63780</v>
      </c>
      <c r="I452" s="339">
        <v>64504</v>
      </c>
      <c r="J452" s="340">
        <v>65613</v>
      </c>
      <c r="K452" s="339">
        <v>66720</v>
      </c>
      <c r="L452" s="340">
        <v>67905</v>
      </c>
      <c r="M452" s="339">
        <v>68881</v>
      </c>
      <c r="N452" s="340">
        <v>70429</v>
      </c>
      <c r="O452" s="339">
        <v>70714</v>
      </c>
      <c r="P452" s="337"/>
      <c r="Q452" s="339">
        <v>45696</v>
      </c>
      <c r="R452" s="340">
        <v>45830</v>
      </c>
      <c r="S452" s="339">
        <v>46071</v>
      </c>
      <c r="T452" s="340">
        <v>46380</v>
      </c>
      <c r="U452" s="339">
        <v>46928</v>
      </c>
      <c r="V452" s="340">
        <v>47110</v>
      </c>
      <c r="W452" s="339">
        <v>47320</v>
      </c>
      <c r="X452" s="340">
        <v>47437</v>
      </c>
      <c r="Y452" s="339">
        <v>47567</v>
      </c>
      <c r="Z452" s="340">
        <v>47858</v>
      </c>
      <c r="AA452" s="339">
        <v>47977</v>
      </c>
      <c r="AB452" s="340">
        <v>48453</v>
      </c>
      <c r="AC452" s="339">
        <v>48721</v>
      </c>
      <c r="AD452" s="340">
        <v>48832</v>
      </c>
      <c r="AE452" s="339">
        <v>49040</v>
      </c>
      <c r="AF452" s="337"/>
      <c r="AG452" s="337"/>
      <c r="AH452" s="337"/>
      <c r="AI452" s="337"/>
      <c r="AJ452" s="337"/>
      <c r="AK452" s="337"/>
      <c r="AL452" s="63"/>
      <c r="AM452" s="63"/>
      <c r="AN452" s="63"/>
      <c r="AO452" s="63"/>
      <c r="AP452" s="63"/>
      <c r="AQ452" s="63"/>
      <c r="AR452" s="63"/>
      <c r="AS452" s="63"/>
      <c r="AT452" s="63"/>
      <c r="AU452" s="63"/>
    </row>
    <row r="453" s="91" customFormat="1" customHeight="1" spans="1:47">
      <c r="A453" s="339">
        <v>60184</v>
      </c>
      <c r="B453" s="340">
        <v>61036</v>
      </c>
      <c r="C453" s="339">
        <v>61448</v>
      </c>
      <c r="D453" s="340">
        <v>61953</v>
      </c>
      <c r="E453" s="339">
        <v>62264</v>
      </c>
      <c r="F453" s="340">
        <v>62656</v>
      </c>
      <c r="G453" s="339">
        <v>63020</v>
      </c>
      <c r="H453" s="340">
        <v>63824</v>
      </c>
      <c r="I453" s="339">
        <v>64505</v>
      </c>
      <c r="J453" s="340">
        <v>65630</v>
      </c>
      <c r="K453" s="339">
        <v>66742</v>
      </c>
      <c r="L453" s="340">
        <v>68001</v>
      </c>
      <c r="M453" s="339">
        <v>68901</v>
      </c>
      <c r="N453" s="340">
        <v>70435</v>
      </c>
      <c r="O453" s="339">
        <v>70721</v>
      </c>
      <c r="P453" s="337"/>
      <c r="Q453" s="339">
        <v>45697</v>
      </c>
      <c r="R453" s="340">
        <v>45831</v>
      </c>
      <c r="S453" s="339">
        <v>46104</v>
      </c>
      <c r="T453" s="340">
        <v>46382</v>
      </c>
      <c r="U453" s="339">
        <v>46929</v>
      </c>
      <c r="V453" s="340">
        <v>47115</v>
      </c>
      <c r="W453" s="339">
        <v>47325</v>
      </c>
      <c r="X453" s="340">
        <v>47438</v>
      </c>
      <c r="Y453" s="339">
        <v>47568</v>
      </c>
      <c r="Z453" s="340">
        <v>47859</v>
      </c>
      <c r="AA453" s="339">
        <v>47978</v>
      </c>
      <c r="AB453" s="340">
        <v>48454</v>
      </c>
      <c r="AC453" s="339">
        <v>48725</v>
      </c>
      <c r="AD453" s="340">
        <v>48834</v>
      </c>
      <c r="AE453" s="339">
        <v>49045</v>
      </c>
      <c r="AF453" s="337"/>
      <c r="AG453" s="337"/>
      <c r="AH453" s="337"/>
      <c r="AI453" s="337"/>
      <c r="AJ453" s="337"/>
      <c r="AK453" s="337"/>
      <c r="AL453" s="63"/>
      <c r="AM453" s="63"/>
      <c r="AN453" s="63"/>
      <c r="AO453" s="63"/>
      <c r="AP453" s="63"/>
      <c r="AQ453" s="63"/>
      <c r="AR453" s="63"/>
      <c r="AS453" s="63"/>
      <c r="AT453" s="63"/>
      <c r="AU453" s="63"/>
    </row>
    <row r="454" s="91" customFormat="1" customHeight="1" spans="1:47">
      <c r="A454" s="339">
        <v>60401</v>
      </c>
      <c r="B454" s="340">
        <v>61058</v>
      </c>
      <c r="C454" s="339">
        <v>61451</v>
      </c>
      <c r="D454" s="340">
        <v>61955</v>
      </c>
      <c r="E454" s="339">
        <v>62265</v>
      </c>
      <c r="F454" s="340">
        <v>62683</v>
      </c>
      <c r="G454" s="339">
        <v>63025</v>
      </c>
      <c r="H454" s="340">
        <v>63826</v>
      </c>
      <c r="I454" s="339">
        <v>64601</v>
      </c>
      <c r="J454" s="340">
        <v>65631</v>
      </c>
      <c r="K454" s="339">
        <v>66749</v>
      </c>
      <c r="L454" s="340">
        <v>68008</v>
      </c>
      <c r="M454" s="339">
        <v>68969</v>
      </c>
      <c r="N454" s="340">
        <v>70437</v>
      </c>
      <c r="O454" s="339">
        <v>70723</v>
      </c>
      <c r="P454" s="337"/>
      <c r="Q454" s="339">
        <v>45710</v>
      </c>
      <c r="R454" s="340">
        <v>45832</v>
      </c>
      <c r="S454" s="339">
        <v>46105</v>
      </c>
      <c r="T454" s="340">
        <v>46390</v>
      </c>
      <c r="U454" s="339">
        <v>46930</v>
      </c>
      <c r="V454" s="340">
        <v>47116</v>
      </c>
      <c r="W454" s="339">
        <v>47326</v>
      </c>
      <c r="X454" s="340">
        <v>47443</v>
      </c>
      <c r="Y454" s="339">
        <v>47575</v>
      </c>
      <c r="Z454" s="340">
        <v>47860</v>
      </c>
      <c r="AA454" s="339">
        <v>47980</v>
      </c>
      <c r="AB454" s="340">
        <v>48455</v>
      </c>
      <c r="AC454" s="339">
        <v>48726</v>
      </c>
      <c r="AD454" s="340">
        <v>48835</v>
      </c>
      <c r="AE454" s="339">
        <v>49050</v>
      </c>
      <c r="AF454" s="337"/>
      <c r="AG454" s="337"/>
      <c r="AH454" s="337"/>
      <c r="AI454" s="337"/>
      <c r="AJ454" s="337"/>
      <c r="AK454" s="337"/>
      <c r="AL454" s="63"/>
      <c r="AM454" s="63"/>
      <c r="AN454" s="63"/>
      <c r="AO454" s="63"/>
      <c r="AP454" s="63"/>
      <c r="AQ454" s="63"/>
      <c r="AR454" s="63"/>
      <c r="AS454" s="63"/>
      <c r="AT454" s="63"/>
      <c r="AU454" s="63"/>
    </row>
    <row r="455" s="91" customFormat="1" customHeight="1" spans="1:47">
      <c r="A455" s="339">
        <v>60407</v>
      </c>
      <c r="B455" s="340">
        <v>61059</v>
      </c>
      <c r="C455" s="339">
        <v>61519</v>
      </c>
      <c r="D455" s="340">
        <v>61956</v>
      </c>
      <c r="E455" s="339">
        <v>62278</v>
      </c>
      <c r="F455" s="340">
        <v>62690</v>
      </c>
      <c r="G455" s="339">
        <v>63028</v>
      </c>
      <c r="H455" s="340">
        <v>63828</v>
      </c>
      <c r="I455" s="339">
        <v>64628</v>
      </c>
      <c r="J455" s="340">
        <v>65636</v>
      </c>
      <c r="K455" s="339">
        <v>66757</v>
      </c>
      <c r="L455" s="340">
        <v>68023</v>
      </c>
      <c r="M455" s="339">
        <v>69001</v>
      </c>
      <c r="N455" s="340">
        <v>70443</v>
      </c>
      <c r="O455" s="339">
        <v>70733</v>
      </c>
      <c r="P455" s="337"/>
      <c r="Q455" s="339">
        <v>45711</v>
      </c>
      <c r="R455" s="340">
        <v>45835</v>
      </c>
      <c r="S455" s="339">
        <v>46111</v>
      </c>
      <c r="T455" s="340">
        <v>46392</v>
      </c>
      <c r="U455" s="339">
        <v>46937</v>
      </c>
      <c r="V455" s="340">
        <v>47117</v>
      </c>
      <c r="W455" s="339">
        <v>47327</v>
      </c>
      <c r="X455" s="340">
        <v>47446</v>
      </c>
      <c r="Y455" s="339">
        <v>47576</v>
      </c>
      <c r="Z455" s="340">
        <v>47861</v>
      </c>
      <c r="AA455" s="339">
        <v>47981</v>
      </c>
      <c r="AB455" s="340">
        <v>48456</v>
      </c>
      <c r="AC455" s="339">
        <v>48727</v>
      </c>
      <c r="AD455" s="340">
        <v>48841</v>
      </c>
      <c r="AE455" s="339">
        <v>49052</v>
      </c>
      <c r="AF455" s="337"/>
      <c r="AG455" s="337"/>
      <c r="AH455" s="337"/>
      <c r="AI455" s="337"/>
      <c r="AJ455" s="337"/>
      <c r="AK455" s="337"/>
      <c r="AL455" s="63"/>
      <c r="AM455" s="63"/>
      <c r="AN455" s="63"/>
      <c r="AO455" s="63"/>
      <c r="AP455" s="63"/>
      <c r="AQ455" s="63"/>
      <c r="AR455" s="63"/>
      <c r="AS455" s="63"/>
      <c r="AT455" s="63"/>
      <c r="AU455" s="63"/>
    </row>
    <row r="456" s="91" customFormat="1" customHeight="1" spans="1:47">
      <c r="A456" s="339">
        <v>60408</v>
      </c>
      <c r="B456" s="340">
        <v>61061</v>
      </c>
      <c r="C456" s="339">
        <v>61520</v>
      </c>
      <c r="D456" s="340">
        <v>62009</v>
      </c>
      <c r="E456" s="339">
        <v>62279</v>
      </c>
      <c r="F456" s="340">
        <v>62693</v>
      </c>
      <c r="G456" s="339">
        <v>63038</v>
      </c>
      <c r="H456" s="340">
        <v>63840</v>
      </c>
      <c r="I456" s="339">
        <v>64658</v>
      </c>
      <c r="J456" s="340">
        <v>65654</v>
      </c>
      <c r="K456" s="339">
        <v>66759</v>
      </c>
      <c r="L456" s="340">
        <v>68025</v>
      </c>
      <c r="M456" s="339">
        <v>69042</v>
      </c>
      <c r="N456" s="340">
        <v>70445</v>
      </c>
      <c r="O456" s="339">
        <v>70739</v>
      </c>
      <c r="P456" s="337"/>
      <c r="Q456" s="339">
        <v>45713</v>
      </c>
      <c r="R456" s="340">
        <v>45836</v>
      </c>
      <c r="S456" s="339">
        <v>46115</v>
      </c>
      <c r="T456" s="340">
        <v>46501</v>
      </c>
      <c r="U456" s="339">
        <v>46939</v>
      </c>
      <c r="V456" s="340">
        <v>47120</v>
      </c>
      <c r="W456" s="339">
        <v>47336</v>
      </c>
      <c r="X456" s="340">
        <v>47448</v>
      </c>
      <c r="Y456" s="339">
        <v>47577</v>
      </c>
      <c r="Z456" s="340">
        <v>47862</v>
      </c>
      <c r="AA456" s="339">
        <v>47982</v>
      </c>
      <c r="AB456" s="340">
        <v>48465</v>
      </c>
      <c r="AC456" s="339">
        <v>48728</v>
      </c>
      <c r="AD456" s="340">
        <v>48845</v>
      </c>
      <c r="AE456" s="339">
        <v>49056</v>
      </c>
      <c r="AF456" s="337"/>
      <c r="AG456" s="337"/>
      <c r="AH456" s="337"/>
      <c r="AI456" s="337"/>
      <c r="AJ456" s="337"/>
      <c r="AK456" s="337"/>
      <c r="AL456" s="63"/>
      <c r="AM456" s="63"/>
      <c r="AN456" s="63"/>
      <c r="AO456" s="63"/>
      <c r="AP456" s="63"/>
      <c r="AQ456" s="63"/>
      <c r="AR456" s="63"/>
      <c r="AS456" s="63"/>
      <c r="AT456" s="63"/>
      <c r="AU456" s="63"/>
    </row>
    <row r="457" s="91" customFormat="1" customHeight="1" spans="1:47">
      <c r="A457" s="339">
        <v>60410</v>
      </c>
      <c r="B457" s="340">
        <v>61065</v>
      </c>
      <c r="C457" s="339">
        <v>61523</v>
      </c>
      <c r="D457" s="340">
        <v>62023</v>
      </c>
      <c r="E457" s="339">
        <v>62282</v>
      </c>
      <c r="F457" s="340">
        <v>62801</v>
      </c>
      <c r="G457" s="339">
        <v>63039</v>
      </c>
      <c r="H457" s="340">
        <v>63841</v>
      </c>
      <c r="I457" s="339">
        <v>64701</v>
      </c>
      <c r="J457" s="340">
        <v>65664</v>
      </c>
      <c r="K457" s="339">
        <v>66763</v>
      </c>
      <c r="L457" s="340">
        <v>68026</v>
      </c>
      <c r="M457" s="339">
        <v>69171</v>
      </c>
      <c r="N457" s="340">
        <v>70448</v>
      </c>
      <c r="O457" s="339">
        <v>70743</v>
      </c>
      <c r="P457" s="337"/>
      <c r="Q457" s="339">
        <v>45715</v>
      </c>
      <c r="R457" s="340">
        <v>45841</v>
      </c>
      <c r="S457" s="339">
        <v>46117</v>
      </c>
      <c r="T457" s="340">
        <v>46504</v>
      </c>
      <c r="U457" s="339">
        <v>46940</v>
      </c>
      <c r="V457" s="340">
        <v>47123</v>
      </c>
      <c r="W457" s="339">
        <v>47337</v>
      </c>
      <c r="X457" s="340">
        <v>47449</v>
      </c>
      <c r="Y457" s="339">
        <v>47578</v>
      </c>
      <c r="Z457" s="340">
        <v>47866</v>
      </c>
      <c r="AA457" s="339">
        <v>47987</v>
      </c>
      <c r="AB457" s="340">
        <v>48466</v>
      </c>
      <c r="AC457" s="339">
        <v>48729</v>
      </c>
      <c r="AD457" s="340">
        <v>48847</v>
      </c>
      <c r="AE457" s="339">
        <v>49057</v>
      </c>
      <c r="AF457" s="337"/>
      <c r="AG457" s="337"/>
      <c r="AH457" s="337"/>
      <c r="AI457" s="337"/>
      <c r="AJ457" s="337"/>
      <c r="AK457" s="337"/>
      <c r="AL457" s="63"/>
      <c r="AM457" s="63"/>
      <c r="AN457" s="63"/>
      <c r="AO457" s="63"/>
      <c r="AP457" s="63"/>
      <c r="AQ457" s="63"/>
      <c r="AR457" s="63"/>
      <c r="AS457" s="63"/>
      <c r="AT457" s="63"/>
      <c r="AU457" s="63"/>
    </row>
    <row r="458" s="91" customFormat="1" customHeight="1" spans="1:47">
      <c r="A458" s="339">
        <v>60416</v>
      </c>
      <c r="B458" s="340">
        <v>61068</v>
      </c>
      <c r="C458" s="339">
        <v>61524</v>
      </c>
      <c r="D458" s="340">
        <v>62030</v>
      </c>
      <c r="E458" s="339">
        <v>62285</v>
      </c>
      <c r="F458" s="340">
        <v>62812</v>
      </c>
      <c r="G458" s="339">
        <v>63040</v>
      </c>
      <c r="H458" s="340">
        <v>63849</v>
      </c>
      <c r="I458" s="339">
        <v>64735</v>
      </c>
      <c r="J458" s="340">
        <v>65672</v>
      </c>
      <c r="K458" s="339">
        <v>66782</v>
      </c>
      <c r="L458" s="340">
        <v>68041</v>
      </c>
      <c r="M458" s="339">
        <v>69341</v>
      </c>
      <c r="N458" s="340">
        <v>70451</v>
      </c>
      <c r="O458" s="339">
        <v>70747</v>
      </c>
      <c r="P458" s="337"/>
      <c r="Q458" s="339">
        <v>45719</v>
      </c>
      <c r="R458" s="340">
        <v>45843</v>
      </c>
      <c r="S458" s="339">
        <v>46120</v>
      </c>
      <c r="T458" s="340">
        <v>46508</v>
      </c>
      <c r="U458" s="339">
        <v>46941</v>
      </c>
      <c r="V458" s="340">
        <v>47125</v>
      </c>
      <c r="W458" s="339">
        <v>47338</v>
      </c>
      <c r="X458" s="340">
        <v>47452</v>
      </c>
      <c r="Y458" s="339">
        <v>47580</v>
      </c>
      <c r="Z458" s="340">
        <v>47871</v>
      </c>
      <c r="AA458" s="339">
        <v>47989</v>
      </c>
      <c r="AB458" s="340">
        <v>48467</v>
      </c>
      <c r="AC458" s="339">
        <v>48730</v>
      </c>
      <c r="AD458" s="340">
        <v>48849</v>
      </c>
      <c r="AE458" s="339">
        <v>49061</v>
      </c>
      <c r="AF458" s="337"/>
      <c r="AG458" s="337"/>
      <c r="AH458" s="337"/>
      <c r="AI458" s="337"/>
      <c r="AJ458" s="337"/>
      <c r="AK458" s="337"/>
      <c r="AL458" s="63"/>
      <c r="AM458" s="63"/>
      <c r="AN458" s="63"/>
      <c r="AO458" s="63"/>
      <c r="AP458" s="63"/>
      <c r="AQ458" s="63"/>
      <c r="AR458" s="63"/>
      <c r="AS458" s="63"/>
      <c r="AT458" s="63"/>
      <c r="AU458" s="63"/>
    </row>
    <row r="459" s="91" customFormat="1" customHeight="1" spans="1:47">
      <c r="A459" s="339">
        <v>60421</v>
      </c>
      <c r="B459" s="340">
        <v>61071</v>
      </c>
      <c r="C459" s="339">
        <v>61528</v>
      </c>
      <c r="D459" s="340">
        <v>62035</v>
      </c>
      <c r="E459" s="339">
        <v>62286</v>
      </c>
      <c r="F459" s="340">
        <v>62819</v>
      </c>
      <c r="G459" s="339">
        <v>63049</v>
      </c>
      <c r="H459" s="340">
        <v>63853</v>
      </c>
      <c r="I459" s="339">
        <v>64743</v>
      </c>
      <c r="J459" s="340">
        <v>65673</v>
      </c>
      <c r="K459" s="339">
        <v>66801</v>
      </c>
      <c r="L459" s="340">
        <v>68059</v>
      </c>
      <c r="M459" s="339">
        <v>69355</v>
      </c>
      <c r="N459" s="340">
        <v>70452</v>
      </c>
      <c r="O459" s="339">
        <v>70754</v>
      </c>
      <c r="P459" s="337"/>
      <c r="Q459" s="339">
        <v>45723</v>
      </c>
      <c r="R459" s="340">
        <v>45844</v>
      </c>
      <c r="S459" s="339">
        <v>46121</v>
      </c>
      <c r="T459" s="340">
        <v>46510</v>
      </c>
      <c r="U459" s="339">
        <v>46946</v>
      </c>
      <c r="V459" s="340">
        <v>47137</v>
      </c>
      <c r="W459" s="339">
        <v>47339</v>
      </c>
      <c r="X459" s="340">
        <v>47453</v>
      </c>
      <c r="Y459" s="339">
        <v>47581</v>
      </c>
      <c r="Z459" s="340">
        <v>47872</v>
      </c>
      <c r="AA459" s="339">
        <v>47990</v>
      </c>
      <c r="AB459" s="340">
        <v>48468</v>
      </c>
      <c r="AC459" s="339">
        <v>48731</v>
      </c>
      <c r="AD459" s="340">
        <v>48850</v>
      </c>
      <c r="AE459" s="339">
        <v>49066</v>
      </c>
      <c r="AF459" s="337"/>
      <c r="AG459" s="337"/>
      <c r="AH459" s="337"/>
      <c r="AI459" s="337"/>
      <c r="AJ459" s="337"/>
      <c r="AK459" s="337"/>
      <c r="AL459" s="63"/>
      <c r="AM459" s="63"/>
      <c r="AN459" s="63"/>
      <c r="AO459" s="63"/>
      <c r="AP459" s="63"/>
      <c r="AQ459" s="63"/>
      <c r="AR459" s="63"/>
      <c r="AS459" s="63"/>
      <c r="AT459" s="63"/>
      <c r="AU459" s="63"/>
    </row>
    <row r="460" s="91" customFormat="1" customHeight="1" spans="1:47">
      <c r="A460" s="339">
        <v>60423</v>
      </c>
      <c r="B460" s="340">
        <v>61072</v>
      </c>
      <c r="C460" s="339">
        <v>61530</v>
      </c>
      <c r="D460" s="340">
        <v>62046</v>
      </c>
      <c r="E460" s="339">
        <v>62289</v>
      </c>
      <c r="F460" s="340">
        <v>62822</v>
      </c>
      <c r="G460" s="339">
        <v>63051</v>
      </c>
      <c r="H460" s="340">
        <v>63857</v>
      </c>
      <c r="I460" s="339">
        <v>64765</v>
      </c>
      <c r="J460" s="340">
        <v>65675</v>
      </c>
      <c r="K460" s="339">
        <v>67005</v>
      </c>
      <c r="L460" s="340">
        <v>68063</v>
      </c>
      <c r="M460" s="339">
        <v>69357</v>
      </c>
      <c r="N460" s="340">
        <v>70454</v>
      </c>
      <c r="O460" s="339">
        <v>70760</v>
      </c>
      <c r="P460" s="337"/>
      <c r="Q460" s="339">
        <v>45727</v>
      </c>
      <c r="R460" s="340">
        <v>45845</v>
      </c>
      <c r="S460" s="339">
        <v>46125</v>
      </c>
      <c r="T460" s="340">
        <v>46531</v>
      </c>
      <c r="U460" s="339">
        <v>46950</v>
      </c>
      <c r="V460" s="340">
        <v>47138</v>
      </c>
      <c r="W460" s="339">
        <v>47340</v>
      </c>
      <c r="X460" s="340">
        <v>47454</v>
      </c>
      <c r="Y460" s="339">
        <v>47585</v>
      </c>
      <c r="Z460" s="340">
        <v>47874</v>
      </c>
      <c r="AA460" s="339">
        <v>47991</v>
      </c>
      <c r="AB460" s="340">
        <v>48469</v>
      </c>
      <c r="AC460" s="339">
        <v>48733</v>
      </c>
      <c r="AD460" s="340">
        <v>48851</v>
      </c>
      <c r="AE460" s="339">
        <v>49067</v>
      </c>
      <c r="AF460" s="337"/>
      <c r="AG460" s="337"/>
      <c r="AH460" s="337"/>
      <c r="AI460" s="337"/>
      <c r="AJ460" s="337"/>
      <c r="AK460" s="337"/>
      <c r="AL460" s="337"/>
      <c r="AM460" s="337"/>
      <c r="AN460" s="337"/>
      <c r="AO460" s="337"/>
      <c r="AP460" s="337"/>
      <c r="AQ460" s="337"/>
      <c r="AR460" s="337"/>
      <c r="AS460" s="337"/>
      <c r="AT460" s="337"/>
      <c r="AU460" s="337"/>
    </row>
    <row r="461" s="91" customFormat="1" customHeight="1" spans="1:47">
      <c r="A461" s="339">
        <v>60442</v>
      </c>
      <c r="B461" s="340">
        <v>61077</v>
      </c>
      <c r="C461" s="339">
        <v>61537</v>
      </c>
      <c r="D461" s="340">
        <v>62048</v>
      </c>
      <c r="E461" s="339">
        <v>62292</v>
      </c>
      <c r="F461" s="340">
        <v>62825</v>
      </c>
      <c r="G461" s="339">
        <v>63052</v>
      </c>
      <c r="H461" s="340">
        <v>63863</v>
      </c>
      <c r="I461" s="339">
        <v>64772</v>
      </c>
      <c r="J461" s="340">
        <v>65686</v>
      </c>
      <c r="K461" s="339">
        <v>67010</v>
      </c>
      <c r="L461" s="340">
        <v>68064</v>
      </c>
      <c r="M461" s="339">
        <v>69365</v>
      </c>
      <c r="N461" s="340">
        <v>70455</v>
      </c>
      <c r="O461" s="339">
        <v>70763</v>
      </c>
      <c r="P461" s="337"/>
      <c r="Q461" s="339">
        <v>45729</v>
      </c>
      <c r="R461" s="340">
        <v>45849</v>
      </c>
      <c r="S461" s="339">
        <v>46127</v>
      </c>
      <c r="T461" s="340">
        <v>46532</v>
      </c>
      <c r="U461" s="339">
        <v>46951</v>
      </c>
      <c r="V461" s="340">
        <v>47140</v>
      </c>
      <c r="W461" s="339">
        <v>47341</v>
      </c>
      <c r="X461" s="340">
        <v>47456</v>
      </c>
      <c r="Y461" s="339">
        <v>47590</v>
      </c>
      <c r="Z461" s="340">
        <v>47875</v>
      </c>
      <c r="AA461" s="339">
        <v>47992</v>
      </c>
      <c r="AB461" s="340">
        <v>48470</v>
      </c>
      <c r="AC461" s="339">
        <v>48735</v>
      </c>
      <c r="AD461" s="340">
        <v>48856</v>
      </c>
      <c r="AE461" s="339">
        <v>49072</v>
      </c>
      <c r="AF461" s="337"/>
      <c r="AG461" s="337"/>
      <c r="AH461" s="337"/>
      <c r="AI461" s="337"/>
      <c r="AJ461" s="337"/>
      <c r="AK461" s="337"/>
      <c r="AL461" s="337"/>
      <c r="AM461" s="337"/>
      <c r="AN461" s="337"/>
      <c r="AO461" s="337"/>
      <c r="AP461" s="337"/>
      <c r="AQ461" s="337"/>
      <c r="AR461" s="337"/>
      <c r="AS461" s="337"/>
      <c r="AT461" s="337"/>
      <c r="AU461" s="337"/>
    </row>
    <row r="462" s="91" customFormat="1" customHeight="1" spans="1:47">
      <c r="A462" s="339">
        <v>60449</v>
      </c>
      <c r="B462" s="340">
        <v>61081</v>
      </c>
      <c r="C462" s="339">
        <v>61539</v>
      </c>
      <c r="D462" s="340">
        <v>62058</v>
      </c>
      <c r="E462" s="339">
        <v>62293</v>
      </c>
      <c r="F462" s="340">
        <v>62829</v>
      </c>
      <c r="G462" s="339">
        <v>63069</v>
      </c>
      <c r="H462" s="340">
        <v>63866</v>
      </c>
      <c r="I462" s="339">
        <v>64830</v>
      </c>
      <c r="J462" s="340">
        <v>65688</v>
      </c>
      <c r="K462" s="339">
        <v>67016</v>
      </c>
      <c r="L462" s="340">
        <v>68068</v>
      </c>
      <c r="M462" s="339">
        <v>70030</v>
      </c>
      <c r="N462" s="340">
        <v>70457</v>
      </c>
      <c r="O462" s="339">
        <v>70764</v>
      </c>
      <c r="P462" s="337"/>
      <c r="Q462" s="339">
        <v>45732</v>
      </c>
      <c r="R462" s="340">
        <v>45850</v>
      </c>
      <c r="S462" s="339">
        <v>46128</v>
      </c>
      <c r="T462" s="340">
        <v>46534</v>
      </c>
      <c r="U462" s="339">
        <v>46959</v>
      </c>
      <c r="V462" s="340">
        <v>47141</v>
      </c>
      <c r="W462" s="339">
        <v>47342</v>
      </c>
      <c r="X462" s="340">
        <v>47459</v>
      </c>
      <c r="Y462" s="339">
        <v>47597</v>
      </c>
      <c r="Z462" s="340">
        <v>47879</v>
      </c>
      <c r="AA462" s="339">
        <v>47993</v>
      </c>
      <c r="AB462" s="340">
        <v>48472</v>
      </c>
      <c r="AC462" s="339">
        <v>48736</v>
      </c>
      <c r="AD462" s="340">
        <v>48860</v>
      </c>
      <c r="AE462" s="339">
        <v>49073</v>
      </c>
      <c r="AF462" s="337"/>
      <c r="AG462" s="337"/>
      <c r="AH462" s="337"/>
      <c r="AI462" s="337"/>
      <c r="AJ462" s="337"/>
      <c r="AK462" s="337"/>
      <c r="AL462" s="337"/>
      <c r="AM462" s="337"/>
      <c r="AN462" s="337"/>
      <c r="AO462" s="337"/>
      <c r="AP462" s="337"/>
      <c r="AQ462" s="337"/>
      <c r="AR462" s="337"/>
      <c r="AS462" s="337"/>
      <c r="AT462" s="337"/>
      <c r="AU462" s="337"/>
    </row>
    <row r="463" s="91" customFormat="1" customHeight="1" spans="1:47">
      <c r="A463" s="339">
        <v>60450</v>
      </c>
      <c r="B463" s="340">
        <v>61084</v>
      </c>
      <c r="C463" s="339">
        <v>61547</v>
      </c>
      <c r="D463" s="340">
        <v>62067</v>
      </c>
      <c r="E463" s="339">
        <v>62295</v>
      </c>
      <c r="F463" s="340">
        <v>62832</v>
      </c>
      <c r="G463" s="339">
        <v>63079</v>
      </c>
      <c r="H463" s="340">
        <v>63880</v>
      </c>
      <c r="I463" s="339">
        <v>64834</v>
      </c>
      <c r="J463" s="340">
        <v>65706</v>
      </c>
      <c r="K463" s="339">
        <v>67030</v>
      </c>
      <c r="L463" s="340">
        <v>68069</v>
      </c>
      <c r="M463" s="339">
        <v>70031</v>
      </c>
      <c r="N463" s="340">
        <v>70464</v>
      </c>
      <c r="O463" s="339">
        <v>70765</v>
      </c>
      <c r="P463" s="337"/>
      <c r="Q463" s="339">
        <v>45734</v>
      </c>
      <c r="R463" s="340">
        <v>45851</v>
      </c>
      <c r="S463" s="339">
        <v>46133</v>
      </c>
      <c r="T463" s="340">
        <v>46539</v>
      </c>
      <c r="U463" s="339">
        <v>46960</v>
      </c>
      <c r="V463" s="340">
        <v>47142</v>
      </c>
      <c r="W463" s="339">
        <v>47345</v>
      </c>
      <c r="X463" s="340">
        <v>47460</v>
      </c>
      <c r="Y463" s="339">
        <v>47598</v>
      </c>
      <c r="Z463" s="340">
        <v>47917</v>
      </c>
      <c r="AA463" s="339">
        <v>47994</v>
      </c>
      <c r="AB463" s="340">
        <v>48475</v>
      </c>
      <c r="AC463" s="339">
        <v>48737</v>
      </c>
      <c r="AD463" s="340">
        <v>48861</v>
      </c>
      <c r="AE463" s="339">
        <v>49076</v>
      </c>
      <c r="AF463" s="337"/>
      <c r="AG463" s="337"/>
      <c r="AH463" s="337"/>
      <c r="AI463" s="337"/>
      <c r="AJ463" s="337"/>
      <c r="AK463" s="337"/>
      <c r="AL463" s="63"/>
      <c r="AM463" s="63"/>
      <c r="AN463" s="63"/>
      <c r="AO463" s="63"/>
      <c r="AP463" s="63"/>
      <c r="AQ463" s="63"/>
      <c r="AR463" s="63"/>
      <c r="AS463" s="63"/>
      <c r="AT463" s="63"/>
      <c r="AU463" s="63"/>
    </row>
    <row r="464" s="91" customFormat="1" customHeight="1" spans="1:47">
      <c r="A464" s="339">
        <v>60466</v>
      </c>
      <c r="B464" s="340">
        <v>61088</v>
      </c>
      <c r="C464" s="339">
        <v>61548</v>
      </c>
      <c r="D464" s="340">
        <v>62069</v>
      </c>
      <c r="E464" s="339">
        <v>62298</v>
      </c>
      <c r="F464" s="340">
        <v>62841</v>
      </c>
      <c r="G464" s="339">
        <v>63080</v>
      </c>
      <c r="H464" s="340">
        <v>63882</v>
      </c>
      <c r="I464" s="339">
        <v>64836</v>
      </c>
      <c r="J464" s="340">
        <v>65712</v>
      </c>
      <c r="K464" s="339">
        <v>67042</v>
      </c>
      <c r="L464" s="340">
        <v>68072</v>
      </c>
      <c r="M464" s="339">
        <v>70038</v>
      </c>
      <c r="N464" s="340">
        <v>70466</v>
      </c>
      <c r="O464" s="339">
        <v>70767</v>
      </c>
      <c r="P464" s="337"/>
      <c r="Q464" s="339">
        <v>45735</v>
      </c>
      <c r="R464" s="340">
        <v>45856</v>
      </c>
      <c r="S464" s="339">
        <v>46147</v>
      </c>
      <c r="T464" s="340">
        <v>46566</v>
      </c>
      <c r="U464" s="339">
        <v>46968</v>
      </c>
      <c r="V464" s="340">
        <v>47147</v>
      </c>
      <c r="W464" s="339">
        <v>47346</v>
      </c>
      <c r="X464" s="340">
        <v>47465</v>
      </c>
      <c r="Y464" s="339">
        <v>47611</v>
      </c>
      <c r="Z464" s="340">
        <v>47918</v>
      </c>
      <c r="AA464" s="339">
        <v>47995</v>
      </c>
      <c r="AB464" s="340">
        <v>48610</v>
      </c>
      <c r="AC464" s="339">
        <v>48739</v>
      </c>
      <c r="AD464" s="340">
        <v>48865</v>
      </c>
      <c r="AE464" s="339">
        <v>49082</v>
      </c>
      <c r="AF464" s="337"/>
      <c r="AG464" s="337"/>
      <c r="AH464" s="337"/>
      <c r="AI464" s="337"/>
      <c r="AJ464" s="337"/>
      <c r="AK464" s="337"/>
      <c r="AL464" s="337"/>
      <c r="AM464" s="337"/>
      <c r="AN464" s="337"/>
      <c r="AO464" s="337"/>
      <c r="AP464" s="337"/>
      <c r="AQ464" s="337"/>
      <c r="AR464" s="337"/>
      <c r="AS464" s="337"/>
      <c r="AT464" s="337"/>
      <c r="AU464" s="337"/>
    </row>
    <row r="465" s="91" customFormat="1" customHeight="1" spans="1:47">
      <c r="A465" s="339">
        <v>60472</v>
      </c>
      <c r="B465" s="340">
        <v>61236</v>
      </c>
      <c r="C465" s="339">
        <v>61564</v>
      </c>
      <c r="D465" s="340">
        <v>62084</v>
      </c>
      <c r="E465" s="339">
        <v>62334</v>
      </c>
      <c r="F465" s="340">
        <v>62846</v>
      </c>
      <c r="G465" s="339">
        <v>63084</v>
      </c>
      <c r="H465" s="340">
        <v>63901</v>
      </c>
      <c r="I465" s="339">
        <v>64840</v>
      </c>
      <c r="J465" s="340">
        <v>65721</v>
      </c>
      <c r="K465" s="339">
        <v>67052</v>
      </c>
      <c r="L465" s="340">
        <v>68309</v>
      </c>
      <c r="M465" s="339">
        <v>70050</v>
      </c>
      <c r="N465" s="340">
        <v>70510</v>
      </c>
      <c r="O465" s="339">
        <v>70770</v>
      </c>
      <c r="P465" s="337"/>
      <c r="Q465" s="339">
        <v>45741</v>
      </c>
      <c r="R465" s="340">
        <v>45858</v>
      </c>
      <c r="S465" s="339">
        <v>46148</v>
      </c>
      <c r="T465" s="340">
        <v>46570</v>
      </c>
      <c r="U465" s="339">
        <v>46974</v>
      </c>
      <c r="V465" s="340">
        <v>47160</v>
      </c>
      <c r="W465" s="339">
        <v>47348</v>
      </c>
      <c r="X465" s="340">
        <v>47468</v>
      </c>
      <c r="Y465" s="339">
        <v>47612</v>
      </c>
      <c r="Z465" s="340">
        <v>47921</v>
      </c>
      <c r="AA465" s="339">
        <v>47997</v>
      </c>
      <c r="AB465" s="340">
        <v>48613</v>
      </c>
      <c r="AC465" s="339">
        <v>48740</v>
      </c>
      <c r="AD465" s="340">
        <v>48866</v>
      </c>
      <c r="AE465" s="339">
        <v>49089</v>
      </c>
      <c r="AF465" s="337"/>
      <c r="AG465" s="337"/>
      <c r="AH465" s="337"/>
      <c r="AI465" s="337"/>
      <c r="AJ465" s="337"/>
      <c r="AK465" s="337"/>
      <c r="AL465" s="337"/>
      <c r="AM465" s="337"/>
      <c r="AN465" s="337"/>
      <c r="AO465" s="337"/>
      <c r="AP465" s="337"/>
      <c r="AQ465" s="337"/>
      <c r="AR465" s="337"/>
      <c r="AS465" s="337"/>
      <c r="AT465" s="337"/>
      <c r="AU465" s="337"/>
    </row>
    <row r="466" s="91" customFormat="1" customHeight="1" spans="1:47">
      <c r="A466" s="339">
        <v>60474</v>
      </c>
      <c r="B466" s="340">
        <v>61237</v>
      </c>
      <c r="C466" s="339">
        <v>61568</v>
      </c>
      <c r="D466" s="340">
        <v>62085</v>
      </c>
      <c r="E466" s="339">
        <v>62352</v>
      </c>
      <c r="F466" s="340">
        <v>62848</v>
      </c>
      <c r="G466" s="339">
        <v>63089</v>
      </c>
      <c r="H466" s="340">
        <v>63902</v>
      </c>
      <c r="I466" s="339">
        <v>64849</v>
      </c>
      <c r="J466" s="340">
        <v>65726</v>
      </c>
      <c r="K466" s="339">
        <v>67062</v>
      </c>
      <c r="L466" s="340">
        <v>68310</v>
      </c>
      <c r="M466" s="339">
        <v>70051</v>
      </c>
      <c r="N466" s="340">
        <v>70511</v>
      </c>
      <c r="O466" s="339">
        <v>70774</v>
      </c>
      <c r="P466" s="337"/>
      <c r="Q466" s="339">
        <v>45742</v>
      </c>
      <c r="R466" s="340">
        <v>45860</v>
      </c>
      <c r="S466" s="339">
        <v>46151</v>
      </c>
      <c r="T466" s="340">
        <v>46702</v>
      </c>
      <c r="U466" s="339">
        <v>46978</v>
      </c>
      <c r="V466" s="340">
        <v>47162</v>
      </c>
      <c r="W466" s="339">
        <v>47351</v>
      </c>
      <c r="X466" s="340">
        <v>47470</v>
      </c>
      <c r="Y466" s="339">
        <v>47615</v>
      </c>
      <c r="Z466" s="340">
        <v>47922</v>
      </c>
      <c r="AA466" s="339">
        <v>48002</v>
      </c>
      <c r="AB466" s="340">
        <v>48614</v>
      </c>
      <c r="AC466" s="339">
        <v>48741</v>
      </c>
      <c r="AD466" s="340">
        <v>48867</v>
      </c>
      <c r="AE466" s="339">
        <v>49092</v>
      </c>
      <c r="AF466" s="337"/>
      <c r="AG466" s="337"/>
      <c r="AH466" s="337"/>
      <c r="AI466" s="337"/>
      <c r="AJ466" s="337"/>
      <c r="AK466" s="337"/>
      <c r="AL466" s="337"/>
      <c r="AM466" s="337"/>
      <c r="AN466" s="337"/>
      <c r="AO466" s="337"/>
      <c r="AP466" s="337"/>
      <c r="AQ466" s="337"/>
      <c r="AR466" s="337"/>
      <c r="AS466" s="337"/>
      <c r="AT466" s="337"/>
      <c r="AU466" s="337"/>
    </row>
    <row r="467" s="91" customFormat="1" customHeight="1" spans="1:47">
      <c r="A467" s="337"/>
      <c r="B467" s="337"/>
      <c r="C467" s="337"/>
      <c r="D467" s="337"/>
      <c r="E467" s="337"/>
      <c r="F467" s="337"/>
      <c r="G467" s="337"/>
      <c r="H467" s="337"/>
      <c r="I467" s="337"/>
      <c r="J467" s="337"/>
      <c r="K467" s="337"/>
      <c r="L467" s="337"/>
      <c r="M467" s="337"/>
      <c r="N467" s="337"/>
      <c r="O467" s="337"/>
      <c r="P467" s="337"/>
      <c r="Q467" s="337"/>
      <c r="R467" s="337"/>
      <c r="S467" s="337"/>
      <c r="T467" s="337"/>
      <c r="U467" s="337"/>
      <c r="V467" s="337"/>
      <c r="W467" s="337"/>
      <c r="X467" s="337"/>
      <c r="Y467" s="337"/>
      <c r="Z467" s="337"/>
      <c r="AA467" s="337"/>
      <c r="AB467" s="337"/>
      <c r="AC467" s="337"/>
      <c r="AD467" s="337"/>
      <c r="AE467" s="337"/>
      <c r="AF467" s="337"/>
      <c r="AG467" s="337"/>
      <c r="AH467" s="337"/>
      <c r="AI467" s="337"/>
      <c r="AJ467" s="337"/>
      <c r="AK467" s="337"/>
      <c r="AL467" s="337"/>
      <c r="AM467" s="337"/>
      <c r="AN467" s="337"/>
      <c r="AO467" s="337"/>
      <c r="AP467" s="337"/>
      <c r="AQ467" s="337"/>
      <c r="AR467" s="337"/>
      <c r="AS467" s="337"/>
      <c r="AT467" s="337"/>
      <c r="AU467" s="337"/>
    </row>
    <row r="468" s="91" customFormat="1" customHeight="1" spans="1:47">
      <c r="A468" s="337"/>
      <c r="B468" s="337"/>
      <c r="C468" s="337"/>
      <c r="D468" s="337"/>
      <c r="E468" s="337"/>
      <c r="F468" s="337"/>
      <c r="G468" s="337"/>
      <c r="H468" s="337"/>
      <c r="I468" s="337"/>
      <c r="J468" s="337"/>
      <c r="K468" s="337"/>
      <c r="L468" s="337"/>
      <c r="M468" s="337"/>
      <c r="N468" s="337"/>
      <c r="O468" s="337"/>
      <c r="P468" s="337"/>
      <c r="Q468" s="337"/>
      <c r="R468" s="337"/>
      <c r="S468" s="337"/>
      <c r="T468" s="337"/>
      <c r="U468" s="337"/>
      <c r="V468" s="337"/>
      <c r="W468" s="337"/>
      <c r="X468" s="337"/>
      <c r="Y468" s="337"/>
      <c r="Z468" s="337"/>
      <c r="AA468" s="337"/>
      <c r="AB468" s="337"/>
      <c r="AC468" s="337"/>
      <c r="AD468" s="337"/>
      <c r="AE468" s="337"/>
      <c r="AF468" s="337"/>
      <c r="AG468" s="337"/>
      <c r="AH468" s="337"/>
      <c r="AI468" s="337"/>
      <c r="AJ468" s="337"/>
      <c r="AK468" s="337"/>
      <c r="AL468" s="337"/>
      <c r="AM468" s="337"/>
      <c r="AN468" s="337"/>
      <c r="AO468" s="337"/>
      <c r="AP468" s="337"/>
      <c r="AQ468" s="337"/>
      <c r="AR468" s="337"/>
      <c r="AS468" s="337"/>
      <c r="AT468" s="337"/>
      <c r="AU468" s="337"/>
    </row>
    <row r="469" s="91" customFormat="1" customHeight="1" spans="1:47">
      <c r="A469" s="337"/>
      <c r="B469" s="337"/>
      <c r="C469" s="337"/>
      <c r="D469" s="337"/>
      <c r="E469" s="337"/>
      <c r="F469" s="337"/>
      <c r="G469" s="337"/>
      <c r="H469" s="337"/>
      <c r="I469" s="337"/>
      <c r="J469" s="337"/>
      <c r="K469" s="337"/>
      <c r="L469" s="337"/>
      <c r="M469" s="337"/>
      <c r="N469" s="337"/>
      <c r="O469" s="337"/>
      <c r="P469" s="337"/>
      <c r="Q469" s="337"/>
      <c r="R469" s="337"/>
      <c r="S469" s="337"/>
      <c r="T469" s="337"/>
      <c r="U469" s="337"/>
      <c r="V469" s="337"/>
      <c r="W469" s="337"/>
      <c r="X469" s="337"/>
      <c r="Y469" s="337"/>
      <c r="Z469" s="337"/>
      <c r="AA469" s="337"/>
      <c r="AB469" s="337"/>
      <c r="AC469" s="337"/>
      <c r="AD469" s="337"/>
      <c r="AE469" s="337"/>
      <c r="AF469" s="337"/>
      <c r="AG469" s="337"/>
      <c r="AH469" s="337"/>
      <c r="AI469" s="337"/>
      <c r="AJ469" s="337"/>
      <c r="AK469" s="337"/>
      <c r="AL469" s="337"/>
      <c r="AM469" s="337"/>
      <c r="AN469" s="337"/>
      <c r="AO469" s="337"/>
      <c r="AP469" s="337"/>
      <c r="AQ469" s="337"/>
      <c r="AR469" s="337"/>
      <c r="AS469" s="337"/>
      <c r="AT469" s="337"/>
      <c r="AU469" s="337"/>
    </row>
    <row r="470" s="91" customFormat="1" customHeight="1" spans="1:47">
      <c r="A470" s="337"/>
      <c r="B470" s="337"/>
      <c r="C470" s="337"/>
      <c r="D470" s="337"/>
      <c r="E470" s="337"/>
      <c r="F470" s="337"/>
      <c r="G470" s="337"/>
      <c r="H470" s="337"/>
      <c r="I470" s="337"/>
      <c r="J470" s="337"/>
      <c r="K470" s="337"/>
      <c r="L470" s="337"/>
      <c r="M470" s="337"/>
      <c r="N470" s="337"/>
      <c r="O470" s="337"/>
      <c r="P470" s="337"/>
      <c r="Q470" s="337"/>
      <c r="R470" s="337"/>
      <c r="S470" s="337"/>
      <c r="T470" s="337"/>
      <c r="U470" s="337"/>
      <c r="V470" s="337"/>
      <c r="W470" s="337"/>
      <c r="X470" s="337"/>
      <c r="Y470" s="337"/>
      <c r="Z470" s="337"/>
      <c r="AA470" s="337"/>
      <c r="AB470" s="337"/>
      <c r="AC470" s="337"/>
      <c r="AD470" s="337"/>
      <c r="AE470" s="337"/>
      <c r="AF470" s="337"/>
      <c r="AG470" s="337"/>
      <c r="AH470" s="337"/>
      <c r="AI470" s="337"/>
      <c r="AJ470" s="337"/>
      <c r="AK470" s="337"/>
      <c r="AL470" s="337"/>
      <c r="AM470" s="337"/>
      <c r="AN470" s="337"/>
      <c r="AO470" s="337"/>
      <c r="AP470" s="337"/>
      <c r="AQ470" s="337"/>
      <c r="AR470" s="337"/>
      <c r="AS470" s="337"/>
      <c r="AT470" s="337"/>
      <c r="AU470" s="337"/>
    </row>
    <row r="471" s="91" customFormat="1" customHeight="1" spans="1:47">
      <c r="A471" s="337"/>
      <c r="B471" s="337"/>
      <c r="C471" s="337"/>
      <c r="D471" s="337"/>
      <c r="E471" s="337"/>
      <c r="F471" s="337"/>
      <c r="G471" s="337"/>
      <c r="H471" s="337"/>
      <c r="I471" s="337"/>
      <c r="J471" s="337"/>
      <c r="K471" s="337"/>
      <c r="L471" s="337"/>
      <c r="M471" s="337"/>
      <c r="N471" s="337"/>
      <c r="O471" s="337"/>
      <c r="P471" s="337"/>
      <c r="Q471" s="337"/>
      <c r="R471" s="337"/>
      <c r="S471" s="337"/>
      <c r="T471" s="337"/>
      <c r="U471" s="337"/>
      <c r="V471" s="337"/>
      <c r="W471" s="337"/>
      <c r="X471" s="337"/>
      <c r="Y471" s="337"/>
      <c r="Z471" s="337"/>
      <c r="AA471" s="337"/>
      <c r="AB471" s="337"/>
      <c r="AC471" s="337"/>
      <c r="AD471" s="337"/>
      <c r="AE471" s="337"/>
      <c r="AF471" s="337"/>
      <c r="AG471" s="337"/>
      <c r="AH471" s="337"/>
      <c r="AI471" s="337"/>
      <c r="AJ471" s="337"/>
      <c r="AK471" s="337"/>
      <c r="AL471" s="337"/>
      <c r="AM471" s="337"/>
      <c r="AN471" s="337"/>
      <c r="AO471" s="337"/>
      <c r="AP471" s="337"/>
      <c r="AQ471" s="337"/>
      <c r="AR471" s="337"/>
      <c r="AS471" s="337"/>
      <c r="AT471" s="337"/>
      <c r="AU471" s="337"/>
    </row>
    <row r="472" s="91" customFormat="1" customHeight="1" spans="1:47">
      <c r="A472" s="337"/>
      <c r="B472" s="337"/>
      <c r="C472" s="337"/>
      <c r="D472" s="337"/>
      <c r="E472" s="337"/>
      <c r="F472" s="337"/>
      <c r="G472" s="337"/>
      <c r="H472" s="337"/>
      <c r="I472" s="337"/>
      <c r="J472" s="337"/>
      <c r="K472" s="337"/>
      <c r="L472" s="337"/>
      <c r="M472" s="337"/>
      <c r="N472" s="337"/>
      <c r="O472" s="337"/>
      <c r="P472" s="337"/>
      <c r="Q472" s="337"/>
      <c r="R472" s="337"/>
      <c r="S472" s="337"/>
      <c r="T472" s="337"/>
      <c r="U472" s="337"/>
      <c r="V472" s="337"/>
      <c r="W472" s="337"/>
      <c r="X472" s="337"/>
      <c r="Y472" s="337"/>
      <c r="Z472" s="337"/>
      <c r="AA472" s="337"/>
      <c r="AB472" s="337"/>
      <c r="AC472" s="337"/>
      <c r="AD472" s="337"/>
      <c r="AE472" s="337"/>
      <c r="AF472" s="337"/>
      <c r="AG472" s="337"/>
      <c r="AH472" s="337"/>
      <c r="AI472" s="337"/>
      <c r="AJ472" s="337"/>
      <c r="AK472" s="337"/>
      <c r="AL472" s="337"/>
      <c r="AM472" s="337"/>
      <c r="AN472" s="337"/>
      <c r="AO472" s="337"/>
      <c r="AP472" s="337"/>
      <c r="AQ472" s="337"/>
      <c r="AR472" s="337"/>
      <c r="AS472" s="337"/>
      <c r="AT472" s="337"/>
      <c r="AU472" s="337"/>
    </row>
    <row r="473" s="91" customFormat="1" customHeight="1" spans="1:47">
      <c r="A473" s="337"/>
      <c r="B473" s="337"/>
      <c r="C473" s="337"/>
      <c r="D473" s="337"/>
      <c r="E473" s="337"/>
      <c r="F473" s="337"/>
      <c r="G473" s="337"/>
      <c r="H473" s="337"/>
      <c r="I473" s="337"/>
      <c r="J473" s="337"/>
      <c r="K473" s="337"/>
      <c r="L473" s="337"/>
      <c r="M473" s="337"/>
      <c r="N473" s="337"/>
      <c r="O473" s="337"/>
      <c r="P473" s="337"/>
      <c r="Q473" s="337"/>
      <c r="R473" s="337"/>
      <c r="S473" s="337"/>
      <c r="T473" s="337"/>
      <c r="U473" s="337"/>
      <c r="V473" s="337"/>
      <c r="W473" s="337"/>
      <c r="X473" s="337"/>
      <c r="Y473" s="337"/>
      <c r="Z473" s="337"/>
      <c r="AA473" s="337"/>
      <c r="AB473" s="337"/>
      <c r="AC473" s="337"/>
      <c r="AD473" s="337"/>
      <c r="AE473" s="337"/>
      <c r="AF473" s="337"/>
      <c r="AG473" s="337"/>
      <c r="AH473" s="337"/>
      <c r="AI473" s="337"/>
      <c r="AJ473" s="337"/>
      <c r="AK473" s="337"/>
      <c r="AL473" s="337"/>
      <c r="AM473" s="337"/>
      <c r="AN473" s="337"/>
      <c r="AO473" s="337"/>
      <c r="AP473" s="337"/>
      <c r="AQ473" s="337"/>
      <c r="AR473" s="337"/>
      <c r="AS473" s="337"/>
      <c r="AT473" s="337"/>
      <c r="AU473" s="337"/>
    </row>
    <row r="474" s="91" customFormat="1" customHeight="1" spans="1:47">
      <c r="A474" s="337"/>
      <c r="B474" s="337"/>
      <c r="C474" s="337"/>
      <c r="D474" s="337"/>
      <c r="E474" s="337"/>
      <c r="F474" s="337"/>
      <c r="G474" s="337"/>
      <c r="H474" s="337"/>
      <c r="I474" s="337"/>
      <c r="J474" s="337"/>
      <c r="K474" s="337"/>
      <c r="L474" s="337"/>
      <c r="M474" s="337"/>
      <c r="N474" s="337"/>
      <c r="O474" s="337"/>
      <c r="P474" s="337"/>
      <c r="Q474" s="337"/>
      <c r="R474" s="337"/>
      <c r="S474" s="337"/>
      <c r="T474" s="337"/>
      <c r="U474" s="337"/>
      <c r="V474" s="337"/>
      <c r="W474" s="337"/>
      <c r="X474" s="337"/>
      <c r="Y474" s="337"/>
      <c r="Z474" s="337"/>
      <c r="AA474" s="337"/>
      <c r="AB474" s="337"/>
      <c r="AC474" s="337"/>
      <c r="AD474" s="337"/>
      <c r="AE474" s="337"/>
      <c r="AF474" s="337"/>
      <c r="AG474" s="337"/>
      <c r="AH474" s="337"/>
      <c r="AI474" s="337"/>
      <c r="AJ474" s="337"/>
      <c r="AK474" s="337"/>
      <c r="AL474" s="337"/>
      <c r="AM474" s="337"/>
      <c r="AN474" s="337"/>
      <c r="AO474" s="337"/>
      <c r="AP474" s="337"/>
      <c r="AQ474" s="337"/>
      <c r="AR474" s="337"/>
      <c r="AS474" s="337"/>
      <c r="AT474" s="337"/>
      <c r="AU474" s="337"/>
    </row>
    <row r="475" s="91" customFormat="1" customHeight="1" spans="1:47">
      <c r="A475" s="345">
        <v>0</v>
      </c>
      <c r="B475" s="337"/>
      <c r="C475" s="337"/>
      <c r="D475" s="337"/>
      <c r="E475" s="337"/>
      <c r="F475" s="337"/>
      <c r="G475" s="337"/>
      <c r="H475" s="337"/>
      <c r="I475" s="337"/>
      <c r="J475" s="337"/>
      <c r="K475" s="337"/>
      <c r="L475" s="337"/>
      <c r="M475" s="337"/>
      <c r="N475" s="337"/>
      <c r="O475" s="337"/>
      <c r="P475" s="337"/>
      <c r="Q475" s="337"/>
      <c r="R475" s="337"/>
      <c r="S475" s="337"/>
      <c r="T475" s="337"/>
      <c r="U475" s="337"/>
      <c r="V475" s="337"/>
      <c r="W475" s="337"/>
      <c r="X475" s="337"/>
      <c r="Y475" s="337"/>
      <c r="Z475" s="337"/>
      <c r="AA475" s="337"/>
      <c r="AB475" s="337"/>
      <c r="AC475" s="337"/>
      <c r="AD475" s="337"/>
      <c r="AE475" s="337"/>
      <c r="AF475" s="337"/>
      <c r="AG475" s="337"/>
      <c r="AH475" s="337"/>
      <c r="AI475" s="337"/>
      <c r="AJ475" s="337"/>
      <c r="AK475" s="337"/>
      <c r="AL475" s="337"/>
      <c r="AM475" s="337"/>
      <c r="AN475" s="337"/>
      <c r="AO475" s="337"/>
      <c r="AP475" s="337"/>
      <c r="AQ475" s="337"/>
      <c r="AR475" s="337"/>
      <c r="AS475" s="337"/>
      <c r="AT475" s="337"/>
      <c r="AU475" s="337"/>
    </row>
    <row r="476" s="91" customFormat="1" customHeight="1" spans="1:47">
      <c r="A476" s="339">
        <v>70776</v>
      </c>
      <c r="B476" s="340">
        <v>71463</v>
      </c>
      <c r="C476" s="339">
        <v>72011</v>
      </c>
      <c r="D476" s="340">
        <v>72359</v>
      </c>
      <c r="E476" s="339">
        <v>72858</v>
      </c>
      <c r="F476" s="340">
        <v>73555</v>
      </c>
      <c r="G476" s="339">
        <v>74465</v>
      </c>
      <c r="H476" s="340">
        <v>75103</v>
      </c>
      <c r="I476" s="339">
        <v>75561</v>
      </c>
      <c r="J476" s="340">
        <v>76020</v>
      </c>
      <c r="K476" s="339">
        <v>76528</v>
      </c>
      <c r="L476" s="340">
        <v>77365</v>
      </c>
      <c r="M476" s="339">
        <v>77713</v>
      </c>
      <c r="N476" s="340">
        <v>78332</v>
      </c>
      <c r="O476" s="339">
        <v>78653</v>
      </c>
      <c r="P476" s="337"/>
      <c r="Q476" s="339">
        <v>49094</v>
      </c>
      <c r="R476" s="340">
        <v>49326</v>
      </c>
      <c r="S476" s="339">
        <v>49623</v>
      </c>
      <c r="T476" s="340">
        <v>49718</v>
      </c>
      <c r="U476" s="339">
        <v>49807</v>
      </c>
      <c r="V476" s="340">
        <v>49893</v>
      </c>
      <c r="W476" s="339">
        <v>50001</v>
      </c>
      <c r="X476" s="340">
        <v>50076</v>
      </c>
      <c r="Y476" s="339">
        <v>50157</v>
      </c>
      <c r="Z476" s="340">
        <v>50250</v>
      </c>
      <c r="AA476" s="339">
        <v>50458</v>
      </c>
      <c r="AB476" s="340">
        <v>50536</v>
      </c>
      <c r="AC476" s="339">
        <v>50599</v>
      </c>
      <c r="AD476" s="340">
        <v>50668</v>
      </c>
      <c r="AE476" s="339">
        <v>51018</v>
      </c>
      <c r="AF476" s="337"/>
      <c r="AG476" s="337"/>
      <c r="AH476" s="337"/>
      <c r="AI476" s="337"/>
      <c r="AJ476" s="337"/>
      <c r="AK476" s="337"/>
      <c r="AL476" s="337"/>
      <c r="AM476" s="337"/>
      <c r="AN476" s="337"/>
      <c r="AO476" s="337"/>
      <c r="AP476" s="337"/>
      <c r="AQ476" s="337"/>
      <c r="AR476" s="337"/>
      <c r="AS476" s="337"/>
      <c r="AT476" s="337"/>
      <c r="AU476" s="337"/>
    </row>
    <row r="477" s="91" customFormat="1" customHeight="1" spans="1:47">
      <c r="A477" s="339">
        <v>70778</v>
      </c>
      <c r="B477" s="340">
        <v>71466</v>
      </c>
      <c r="C477" s="339">
        <v>72012</v>
      </c>
      <c r="D477" s="340">
        <v>72364</v>
      </c>
      <c r="E477" s="339">
        <v>72865</v>
      </c>
      <c r="F477" s="340">
        <v>73601</v>
      </c>
      <c r="G477" s="339">
        <v>74467</v>
      </c>
      <c r="H477" s="340">
        <v>75110</v>
      </c>
      <c r="I477" s="339">
        <v>75570</v>
      </c>
      <c r="J477" s="340">
        <v>76022</v>
      </c>
      <c r="K477" s="339">
        <v>76537</v>
      </c>
      <c r="L477" s="340">
        <v>77372</v>
      </c>
      <c r="M477" s="339">
        <v>77808</v>
      </c>
      <c r="N477" s="340">
        <v>78333</v>
      </c>
      <c r="O477" s="339">
        <v>78654</v>
      </c>
      <c r="P477" s="337"/>
      <c r="Q477" s="339">
        <v>49095</v>
      </c>
      <c r="R477" s="340">
        <v>49327</v>
      </c>
      <c r="S477" s="339">
        <v>49625</v>
      </c>
      <c r="T477" s="340">
        <v>49719</v>
      </c>
      <c r="U477" s="339">
        <v>49812</v>
      </c>
      <c r="V477" s="340">
        <v>49896</v>
      </c>
      <c r="W477" s="339">
        <v>50002</v>
      </c>
      <c r="X477" s="340">
        <v>50099</v>
      </c>
      <c r="Y477" s="339">
        <v>50161</v>
      </c>
      <c r="Z477" s="340">
        <v>50251</v>
      </c>
      <c r="AA477" s="339">
        <v>50459</v>
      </c>
      <c r="AB477" s="340">
        <v>50538</v>
      </c>
      <c r="AC477" s="339">
        <v>50601</v>
      </c>
      <c r="AD477" s="340">
        <v>50669</v>
      </c>
      <c r="AE477" s="339">
        <v>51019</v>
      </c>
      <c r="AF477" s="337"/>
      <c r="AG477" s="337"/>
      <c r="AH477" s="337"/>
      <c r="AI477" s="337"/>
      <c r="AJ477" s="337"/>
      <c r="AK477" s="337"/>
      <c r="AL477" s="337"/>
      <c r="AM477" s="337"/>
      <c r="AN477" s="337"/>
      <c r="AO477" s="337"/>
      <c r="AP477" s="337"/>
      <c r="AQ477" s="337"/>
      <c r="AR477" s="337"/>
      <c r="AS477" s="337"/>
      <c r="AT477" s="337"/>
      <c r="AU477" s="337"/>
    </row>
    <row r="478" s="91" customFormat="1" customHeight="1" spans="1:47">
      <c r="A478" s="339">
        <v>70780</v>
      </c>
      <c r="B478" s="340">
        <v>71485</v>
      </c>
      <c r="C478" s="339">
        <v>72015</v>
      </c>
      <c r="D478" s="340">
        <v>72387</v>
      </c>
      <c r="E478" s="339">
        <v>72921</v>
      </c>
      <c r="F478" s="340">
        <v>73668</v>
      </c>
      <c r="G478" s="339">
        <v>74468</v>
      </c>
      <c r="H478" s="340">
        <v>75114</v>
      </c>
      <c r="I478" s="339">
        <v>75603</v>
      </c>
      <c r="J478" s="340">
        <v>76031</v>
      </c>
      <c r="K478" s="339">
        <v>76554</v>
      </c>
      <c r="L478" s="340">
        <v>77378</v>
      </c>
      <c r="M478" s="339">
        <v>77833</v>
      </c>
      <c r="N478" s="340">
        <v>78336</v>
      </c>
      <c r="O478" s="339">
        <v>78669</v>
      </c>
      <c r="P478" s="337"/>
      <c r="Q478" s="339">
        <v>49096</v>
      </c>
      <c r="R478" s="340">
        <v>49328</v>
      </c>
      <c r="S478" s="339">
        <v>49630</v>
      </c>
      <c r="T478" s="340">
        <v>49721</v>
      </c>
      <c r="U478" s="339">
        <v>49813</v>
      </c>
      <c r="V478" s="340">
        <v>49901</v>
      </c>
      <c r="W478" s="339">
        <v>50005</v>
      </c>
      <c r="X478" s="340">
        <v>50101</v>
      </c>
      <c r="Y478" s="339">
        <v>50162</v>
      </c>
      <c r="Z478" s="340">
        <v>50252</v>
      </c>
      <c r="AA478" s="339">
        <v>50460</v>
      </c>
      <c r="AB478" s="340">
        <v>50539</v>
      </c>
      <c r="AC478" s="339">
        <v>50602</v>
      </c>
      <c r="AD478" s="340">
        <v>50670</v>
      </c>
      <c r="AE478" s="339">
        <v>51020</v>
      </c>
      <c r="AF478" s="337"/>
      <c r="AG478" s="337"/>
      <c r="AH478" s="337"/>
      <c r="AI478" s="337"/>
      <c r="AJ478" s="337"/>
      <c r="AK478" s="337"/>
      <c r="AL478" s="337"/>
      <c r="AM478" s="337"/>
      <c r="AN478" s="337"/>
      <c r="AO478" s="337"/>
      <c r="AP478" s="337"/>
      <c r="AQ478" s="337"/>
      <c r="AR478" s="337"/>
      <c r="AS478" s="337"/>
      <c r="AT478" s="337"/>
      <c r="AU478" s="337"/>
    </row>
    <row r="479" s="91" customFormat="1" customHeight="1" spans="1:47">
      <c r="A479" s="339">
        <v>70782</v>
      </c>
      <c r="B479" s="340">
        <v>71497</v>
      </c>
      <c r="C479" s="339">
        <v>72019</v>
      </c>
      <c r="D479" s="340">
        <v>72396</v>
      </c>
      <c r="E479" s="339">
        <v>72935</v>
      </c>
      <c r="F479" s="340">
        <v>73960</v>
      </c>
      <c r="G479" s="339">
        <v>74477</v>
      </c>
      <c r="H479" s="340">
        <v>75117</v>
      </c>
      <c r="I479" s="339">
        <v>75642</v>
      </c>
      <c r="J479" s="340">
        <v>76033</v>
      </c>
      <c r="K479" s="339">
        <v>76558</v>
      </c>
      <c r="L479" s="340">
        <v>77423</v>
      </c>
      <c r="M479" s="339">
        <v>77834</v>
      </c>
      <c r="N479" s="340">
        <v>78342</v>
      </c>
      <c r="O479" s="339">
        <v>78673</v>
      </c>
      <c r="P479" s="337"/>
      <c r="Q479" s="339">
        <v>49099</v>
      </c>
      <c r="R479" s="340">
        <v>49332</v>
      </c>
      <c r="S479" s="339">
        <v>49631</v>
      </c>
      <c r="T479" s="340">
        <v>49724</v>
      </c>
      <c r="U479" s="339">
        <v>49814</v>
      </c>
      <c r="V479" s="340">
        <v>49902</v>
      </c>
      <c r="W479" s="339">
        <v>50006</v>
      </c>
      <c r="X479" s="340">
        <v>50102</v>
      </c>
      <c r="Y479" s="339">
        <v>50164</v>
      </c>
      <c r="Z479" s="340">
        <v>50256</v>
      </c>
      <c r="AA479" s="339">
        <v>50461</v>
      </c>
      <c r="AB479" s="340">
        <v>50540</v>
      </c>
      <c r="AC479" s="339">
        <v>50603</v>
      </c>
      <c r="AD479" s="340">
        <v>50671</v>
      </c>
      <c r="AE479" s="339">
        <v>51022</v>
      </c>
      <c r="AF479" s="337"/>
      <c r="AG479" s="337"/>
      <c r="AH479" s="337"/>
      <c r="AI479" s="337"/>
      <c r="AJ479" s="337"/>
      <c r="AK479" s="337"/>
      <c r="AL479" s="337"/>
      <c r="AM479" s="337"/>
      <c r="AN479" s="337"/>
      <c r="AO479" s="337"/>
      <c r="AP479" s="337"/>
      <c r="AQ479" s="337"/>
      <c r="AR479" s="337"/>
      <c r="AS479" s="337"/>
      <c r="AT479" s="337"/>
      <c r="AU479" s="337"/>
    </row>
    <row r="480" s="91" customFormat="1" customHeight="1" spans="1:47">
      <c r="A480" s="339">
        <v>70785</v>
      </c>
      <c r="B480" s="340">
        <v>71601</v>
      </c>
      <c r="C480" s="339">
        <v>72023</v>
      </c>
      <c r="D480" s="340">
        <v>72411</v>
      </c>
      <c r="E480" s="339">
        <v>72936</v>
      </c>
      <c r="F480" s="340">
        <v>74003</v>
      </c>
      <c r="G480" s="339">
        <v>74501</v>
      </c>
      <c r="H480" s="340">
        <v>75119</v>
      </c>
      <c r="I480" s="339">
        <v>75644</v>
      </c>
      <c r="J480" s="340">
        <v>76048</v>
      </c>
      <c r="K480" s="339">
        <v>76559</v>
      </c>
      <c r="L480" s="340">
        <v>77437</v>
      </c>
      <c r="M480" s="339">
        <v>77862</v>
      </c>
      <c r="N480" s="340">
        <v>78358</v>
      </c>
      <c r="O480" s="339">
        <v>78674</v>
      </c>
      <c r="P480" s="337"/>
      <c r="Q480" s="339">
        <v>49220</v>
      </c>
      <c r="R480" s="340">
        <v>49336</v>
      </c>
      <c r="S480" s="339">
        <v>49632</v>
      </c>
      <c r="T480" s="340">
        <v>49726</v>
      </c>
      <c r="U480" s="339">
        <v>49815</v>
      </c>
      <c r="V480" s="340">
        <v>49903</v>
      </c>
      <c r="W480" s="339">
        <v>50007</v>
      </c>
      <c r="X480" s="340">
        <v>50103</v>
      </c>
      <c r="Y480" s="339">
        <v>50166</v>
      </c>
      <c r="Z480" s="340">
        <v>50257</v>
      </c>
      <c r="AA480" s="339">
        <v>50464</v>
      </c>
      <c r="AB480" s="340">
        <v>50541</v>
      </c>
      <c r="AC480" s="339">
        <v>50604</v>
      </c>
      <c r="AD480" s="340">
        <v>50672</v>
      </c>
      <c r="AE480" s="339">
        <v>51023</v>
      </c>
      <c r="AF480" s="337"/>
      <c r="AG480" s="337"/>
      <c r="AH480" s="337"/>
      <c r="AI480" s="337"/>
      <c r="AJ480" s="337"/>
      <c r="AK480" s="337"/>
      <c r="AL480" s="337"/>
      <c r="AM480" s="337"/>
      <c r="AN480" s="337"/>
      <c r="AO480" s="337"/>
      <c r="AP480" s="337"/>
      <c r="AQ480" s="337"/>
      <c r="AR480" s="337"/>
      <c r="AS480" s="337"/>
      <c r="AT480" s="337"/>
      <c r="AU480" s="337"/>
    </row>
    <row r="481" s="91" customFormat="1" customHeight="1" spans="1:47">
      <c r="A481" s="339">
        <v>70787</v>
      </c>
      <c r="B481" s="340">
        <v>71602</v>
      </c>
      <c r="C481" s="339">
        <v>72037</v>
      </c>
      <c r="D481" s="340">
        <v>72417</v>
      </c>
      <c r="E481" s="339">
        <v>72941</v>
      </c>
      <c r="F481" s="340">
        <v>74004</v>
      </c>
      <c r="G481" s="339">
        <v>74502</v>
      </c>
      <c r="H481" s="340">
        <v>75120</v>
      </c>
      <c r="I481" s="339">
        <v>75647</v>
      </c>
      <c r="J481" s="340">
        <v>76049</v>
      </c>
      <c r="K481" s="339">
        <v>76564</v>
      </c>
      <c r="L481" s="340">
        <v>77441</v>
      </c>
      <c r="M481" s="339">
        <v>77866</v>
      </c>
      <c r="N481" s="340">
        <v>78363</v>
      </c>
      <c r="O481" s="339">
        <v>78676</v>
      </c>
      <c r="P481" s="337"/>
      <c r="Q481" s="339">
        <v>49227</v>
      </c>
      <c r="R481" s="340">
        <v>49338</v>
      </c>
      <c r="S481" s="339">
        <v>49633</v>
      </c>
      <c r="T481" s="340">
        <v>49727</v>
      </c>
      <c r="U481" s="339">
        <v>49816</v>
      </c>
      <c r="V481" s="340">
        <v>49905</v>
      </c>
      <c r="W481" s="339">
        <v>50008</v>
      </c>
      <c r="X481" s="340">
        <v>50104</v>
      </c>
      <c r="Y481" s="339">
        <v>50167</v>
      </c>
      <c r="Z481" s="340">
        <v>50258</v>
      </c>
      <c r="AA481" s="339">
        <v>50465</v>
      </c>
      <c r="AB481" s="340">
        <v>50542</v>
      </c>
      <c r="AC481" s="339">
        <v>50605</v>
      </c>
      <c r="AD481" s="340">
        <v>50673</v>
      </c>
      <c r="AE481" s="339">
        <v>51024</v>
      </c>
      <c r="AF481" s="337"/>
      <c r="AG481" s="337"/>
      <c r="AH481" s="337"/>
      <c r="AI481" s="337"/>
      <c r="AJ481" s="337"/>
      <c r="AK481" s="337"/>
      <c r="AL481" s="337"/>
      <c r="AM481" s="337"/>
      <c r="AN481" s="337"/>
      <c r="AO481" s="337"/>
      <c r="AP481" s="337"/>
      <c r="AQ481" s="337"/>
      <c r="AR481" s="337"/>
      <c r="AS481" s="337"/>
      <c r="AT481" s="337"/>
      <c r="AU481" s="337"/>
    </row>
    <row r="482" s="91" customFormat="1" customHeight="1" spans="1:47">
      <c r="A482" s="339">
        <v>70791</v>
      </c>
      <c r="B482" s="340">
        <v>71603</v>
      </c>
      <c r="C482" s="339">
        <v>72043</v>
      </c>
      <c r="D482" s="340">
        <v>72426</v>
      </c>
      <c r="E482" s="339">
        <v>72951</v>
      </c>
      <c r="F482" s="340">
        <v>74008</v>
      </c>
      <c r="G482" s="339">
        <v>74522</v>
      </c>
      <c r="H482" s="340">
        <v>75121</v>
      </c>
      <c r="I482" s="339">
        <v>75652</v>
      </c>
      <c r="J482" s="340">
        <v>76058</v>
      </c>
      <c r="K482" s="339">
        <v>76571</v>
      </c>
      <c r="L482" s="340">
        <v>77447</v>
      </c>
      <c r="M482" s="339">
        <v>77868</v>
      </c>
      <c r="N482" s="340">
        <v>78364</v>
      </c>
      <c r="O482" s="339">
        <v>78737</v>
      </c>
      <c r="P482" s="337"/>
      <c r="Q482" s="339">
        <v>49232</v>
      </c>
      <c r="R482" s="340">
        <v>49340</v>
      </c>
      <c r="S482" s="339">
        <v>49638</v>
      </c>
      <c r="T482" s="340">
        <v>49729</v>
      </c>
      <c r="U482" s="339">
        <v>49817</v>
      </c>
      <c r="V482" s="340">
        <v>49908</v>
      </c>
      <c r="W482" s="339">
        <v>50020</v>
      </c>
      <c r="X482" s="340">
        <v>50106</v>
      </c>
      <c r="Y482" s="339">
        <v>50168</v>
      </c>
      <c r="Z482" s="340">
        <v>50261</v>
      </c>
      <c r="AA482" s="339">
        <v>50466</v>
      </c>
      <c r="AB482" s="340">
        <v>50543</v>
      </c>
      <c r="AC482" s="339">
        <v>50606</v>
      </c>
      <c r="AD482" s="340">
        <v>50674</v>
      </c>
      <c r="AE482" s="339">
        <v>51025</v>
      </c>
      <c r="AF482" s="337"/>
      <c r="AG482" s="337"/>
      <c r="AH482" s="337"/>
      <c r="AI482" s="337"/>
      <c r="AJ482" s="337"/>
      <c r="AK482" s="337"/>
      <c r="AL482" s="337"/>
      <c r="AM482" s="337"/>
      <c r="AN482" s="337"/>
      <c r="AO482" s="337"/>
      <c r="AP482" s="337"/>
      <c r="AQ482" s="337"/>
      <c r="AR482" s="337"/>
      <c r="AS482" s="337"/>
      <c r="AT482" s="337"/>
      <c r="AU482" s="337"/>
    </row>
    <row r="483" s="91" customFormat="1" customHeight="1" spans="1:47">
      <c r="A483" s="339">
        <v>70792</v>
      </c>
      <c r="B483" s="340">
        <v>71611</v>
      </c>
      <c r="C483" s="339">
        <v>72052</v>
      </c>
      <c r="D483" s="340">
        <v>72427</v>
      </c>
      <c r="E483" s="339">
        <v>73007</v>
      </c>
      <c r="F483" s="340">
        <v>74015</v>
      </c>
      <c r="G483" s="339">
        <v>74554</v>
      </c>
      <c r="H483" s="340">
        <v>75126</v>
      </c>
      <c r="I483" s="339">
        <v>75654</v>
      </c>
      <c r="J483" s="340">
        <v>76059</v>
      </c>
      <c r="K483" s="339">
        <v>76573</v>
      </c>
      <c r="L483" s="340">
        <v>77452</v>
      </c>
      <c r="M483" s="339">
        <v>77869</v>
      </c>
      <c r="N483" s="340">
        <v>78373</v>
      </c>
      <c r="O483" s="339">
        <v>78766</v>
      </c>
      <c r="P483" s="337"/>
      <c r="Q483" s="339">
        <v>49235</v>
      </c>
      <c r="R483" s="340">
        <v>49343</v>
      </c>
      <c r="S483" s="339">
        <v>49640</v>
      </c>
      <c r="T483" s="340">
        <v>49730</v>
      </c>
      <c r="U483" s="339">
        <v>49818</v>
      </c>
      <c r="V483" s="340">
        <v>49910</v>
      </c>
      <c r="W483" s="339">
        <v>50022</v>
      </c>
      <c r="X483" s="340">
        <v>50107</v>
      </c>
      <c r="Y483" s="339">
        <v>50169</v>
      </c>
      <c r="Z483" s="340">
        <v>50262</v>
      </c>
      <c r="AA483" s="339">
        <v>50468</v>
      </c>
      <c r="AB483" s="340">
        <v>50544</v>
      </c>
      <c r="AC483" s="339">
        <v>50607</v>
      </c>
      <c r="AD483" s="340">
        <v>50675</v>
      </c>
      <c r="AE483" s="339">
        <v>51026</v>
      </c>
      <c r="AF483" s="337"/>
      <c r="AG483" s="337"/>
      <c r="AH483" s="337"/>
      <c r="AI483" s="337"/>
      <c r="AJ483" s="337"/>
      <c r="AK483" s="337"/>
      <c r="AL483" s="337"/>
      <c r="AM483" s="337"/>
      <c r="AN483" s="337"/>
      <c r="AO483" s="337"/>
      <c r="AP483" s="337"/>
      <c r="AQ483" s="337"/>
      <c r="AR483" s="337"/>
      <c r="AS483" s="337"/>
      <c r="AT483" s="337"/>
      <c r="AU483" s="337"/>
    </row>
    <row r="484" s="91" customFormat="1" customHeight="1" spans="1:47">
      <c r="A484" s="339">
        <v>70807</v>
      </c>
      <c r="B484" s="340">
        <v>71612</v>
      </c>
      <c r="C484" s="339">
        <v>72058</v>
      </c>
      <c r="D484" s="340">
        <v>72439</v>
      </c>
      <c r="E484" s="339">
        <v>73018</v>
      </c>
      <c r="F484" s="340">
        <v>74017</v>
      </c>
      <c r="G484" s="339">
        <v>74565</v>
      </c>
      <c r="H484" s="340">
        <v>75135</v>
      </c>
      <c r="I484" s="339">
        <v>75658</v>
      </c>
      <c r="J484" s="340">
        <v>76071</v>
      </c>
      <c r="K484" s="339">
        <v>76574</v>
      </c>
      <c r="L484" s="340">
        <v>77463</v>
      </c>
      <c r="M484" s="339">
        <v>77870</v>
      </c>
      <c r="N484" s="340">
        <v>78380</v>
      </c>
      <c r="O484" s="339">
        <v>78801</v>
      </c>
      <c r="P484" s="337"/>
      <c r="Q484" s="339">
        <v>49238</v>
      </c>
      <c r="R484" s="340">
        <v>49346</v>
      </c>
      <c r="S484" s="339">
        <v>49642</v>
      </c>
      <c r="T484" s="340">
        <v>49733</v>
      </c>
      <c r="U484" s="339">
        <v>49820</v>
      </c>
      <c r="V484" s="340">
        <v>49911</v>
      </c>
      <c r="W484" s="339">
        <v>50025</v>
      </c>
      <c r="X484" s="340">
        <v>50115</v>
      </c>
      <c r="Y484" s="339">
        <v>50170</v>
      </c>
      <c r="Z484" s="340">
        <v>50268</v>
      </c>
      <c r="AA484" s="339">
        <v>50469</v>
      </c>
      <c r="AB484" s="340">
        <v>50545</v>
      </c>
      <c r="AC484" s="339">
        <v>50609</v>
      </c>
      <c r="AD484" s="340">
        <v>50676</v>
      </c>
      <c r="AE484" s="339">
        <v>51027</v>
      </c>
      <c r="AF484" s="337"/>
      <c r="AG484" s="337"/>
      <c r="AH484" s="337"/>
      <c r="AI484" s="337"/>
      <c r="AJ484" s="337"/>
      <c r="AK484" s="337"/>
      <c r="AL484" s="337"/>
      <c r="AM484" s="337"/>
      <c r="AN484" s="337"/>
      <c r="AO484" s="337"/>
      <c r="AP484" s="337"/>
      <c r="AQ484" s="337"/>
      <c r="AR484" s="337"/>
      <c r="AS484" s="337"/>
      <c r="AT484" s="337"/>
      <c r="AU484" s="337"/>
    </row>
    <row r="485" s="91" customFormat="1" customHeight="1" spans="1:47">
      <c r="A485" s="339">
        <v>71006</v>
      </c>
      <c r="B485" s="340">
        <v>71613</v>
      </c>
      <c r="C485" s="339">
        <v>72059</v>
      </c>
      <c r="D485" s="340">
        <v>72445</v>
      </c>
      <c r="E485" s="339">
        <v>73020</v>
      </c>
      <c r="F485" s="340">
        <v>74018</v>
      </c>
      <c r="G485" s="339">
        <v>74601</v>
      </c>
      <c r="H485" s="340">
        <v>75142</v>
      </c>
      <c r="I485" s="339">
        <v>75659</v>
      </c>
      <c r="J485" s="340">
        <v>76078</v>
      </c>
      <c r="K485" s="339">
        <v>76579</v>
      </c>
      <c r="L485" s="340">
        <v>77467</v>
      </c>
      <c r="M485" s="339">
        <v>77905</v>
      </c>
      <c r="N485" s="340">
        <v>78381</v>
      </c>
      <c r="O485" s="339">
        <v>78802</v>
      </c>
      <c r="P485" s="337"/>
      <c r="Q485" s="339">
        <v>49241</v>
      </c>
      <c r="R485" s="340">
        <v>49347</v>
      </c>
      <c r="S485" s="339">
        <v>49644</v>
      </c>
      <c r="T485" s="340">
        <v>49738</v>
      </c>
      <c r="U485" s="339">
        <v>49821</v>
      </c>
      <c r="V485" s="340">
        <v>49912</v>
      </c>
      <c r="W485" s="339">
        <v>50026</v>
      </c>
      <c r="X485" s="340">
        <v>50116</v>
      </c>
      <c r="Y485" s="339">
        <v>50171</v>
      </c>
      <c r="Z485" s="340">
        <v>50271</v>
      </c>
      <c r="AA485" s="339">
        <v>50470</v>
      </c>
      <c r="AB485" s="340">
        <v>50546</v>
      </c>
      <c r="AC485" s="339">
        <v>50611</v>
      </c>
      <c r="AD485" s="340">
        <v>50680</v>
      </c>
      <c r="AE485" s="339">
        <v>51028</v>
      </c>
      <c r="AF485" s="337"/>
      <c r="AG485" s="337"/>
      <c r="AH485" s="337"/>
      <c r="AI485" s="337"/>
      <c r="AJ485" s="337"/>
      <c r="AK485" s="337"/>
      <c r="AL485" s="337"/>
      <c r="AM485" s="337"/>
      <c r="AN485" s="337"/>
      <c r="AO485" s="337"/>
      <c r="AP485" s="337"/>
      <c r="AQ485" s="337"/>
      <c r="AR485" s="337"/>
      <c r="AS485" s="337"/>
      <c r="AT485" s="337"/>
      <c r="AU485" s="337"/>
    </row>
    <row r="486" s="91" customFormat="1" customHeight="1" spans="1:47">
      <c r="A486" s="339">
        <v>71033</v>
      </c>
      <c r="B486" s="340">
        <v>71635</v>
      </c>
      <c r="C486" s="339">
        <v>72061</v>
      </c>
      <c r="D486" s="340">
        <v>72464</v>
      </c>
      <c r="E486" s="339">
        <v>73022</v>
      </c>
      <c r="F486" s="340">
        <v>74019</v>
      </c>
      <c r="G486" s="339">
        <v>74602</v>
      </c>
      <c r="H486" s="340">
        <v>75147</v>
      </c>
      <c r="I486" s="339">
        <v>75662</v>
      </c>
      <c r="J486" s="340">
        <v>76082</v>
      </c>
      <c r="K486" s="339">
        <v>76596</v>
      </c>
      <c r="L486" s="340">
        <v>77469</v>
      </c>
      <c r="M486" s="339">
        <v>77951</v>
      </c>
      <c r="N486" s="340">
        <v>78382</v>
      </c>
      <c r="O486" s="339">
        <v>78834</v>
      </c>
      <c r="P486" s="337"/>
      <c r="Q486" s="339">
        <v>49246</v>
      </c>
      <c r="R486" s="340">
        <v>49349</v>
      </c>
      <c r="S486" s="339">
        <v>49645</v>
      </c>
      <c r="T486" s="340">
        <v>49743</v>
      </c>
      <c r="U486" s="339">
        <v>49822</v>
      </c>
      <c r="V486" s="340">
        <v>49913</v>
      </c>
      <c r="W486" s="339">
        <v>50027</v>
      </c>
      <c r="X486" s="340">
        <v>50117</v>
      </c>
      <c r="Y486" s="339">
        <v>50173</v>
      </c>
      <c r="Z486" s="340">
        <v>50273</v>
      </c>
      <c r="AA486" s="339">
        <v>50471</v>
      </c>
      <c r="AB486" s="340">
        <v>50554</v>
      </c>
      <c r="AC486" s="339">
        <v>50612</v>
      </c>
      <c r="AD486" s="340">
        <v>50681</v>
      </c>
      <c r="AE486" s="339">
        <v>51029</v>
      </c>
      <c r="AF486" s="337"/>
      <c r="AG486" s="337"/>
      <c r="AH486" s="337"/>
      <c r="AI486" s="337"/>
      <c r="AJ486" s="337"/>
      <c r="AK486" s="337"/>
      <c r="AL486" s="337"/>
      <c r="AM486" s="337"/>
      <c r="AN486" s="337"/>
      <c r="AO486" s="337"/>
      <c r="AP486" s="337"/>
      <c r="AQ486" s="337"/>
      <c r="AR486" s="337"/>
      <c r="AS486" s="337"/>
      <c r="AT486" s="337"/>
      <c r="AU486" s="337"/>
    </row>
    <row r="487" s="91" customFormat="1" customHeight="1" spans="1:47">
      <c r="A487" s="339">
        <v>71037</v>
      </c>
      <c r="B487" s="340">
        <v>71654</v>
      </c>
      <c r="C487" s="339">
        <v>72065</v>
      </c>
      <c r="D487" s="340">
        <v>72472</v>
      </c>
      <c r="E487" s="339">
        <v>73023</v>
      </c>
      <c r="F487" s="340">
        <v>74021</v>
      </c>
      <c r="G487" s="339">
        <v>74701</v>
      </c>
      <c r="H487" s="340">
        <v>75151</v>
      </c>
      <c r="I487" s="339">
        <v>75663</v>
      </c>
      <c r="J487" s="340">
        <v>76087</v>
      </c>
      <c r="K487" s="339">
        <v>76598</v>
      </c>
      <c r="L487" s="340">
        <v>77471</v>
      </c>
      <c r="M487" s="339">
        <v>77960</v>
      </c>
      <c r="N487" s="340">
        <v>78406</v>
      </c>
      <c r="O487" s="339">
        <v>78840</v>
      </c>
      <c r="P487" s="337"/>
      <c r="Q487" s="339">
        <v>49247</v>
      </c>
      <c r="R487" s="340">
        <v>49402</v>
      </c>
      <c r="S487" s="339">
        <v>49648</v>
      </c>
      <c r="T487" s="340">
        <v>49744</v>
      </c>
      <c r="U487" s="339">
        <v>49825</v>
      </c>
      <c r="V487" s="340">
        <v>49916</v>
      </c>
      <c r="W487" s="339">
        <v>50028</v>
      </c>
      <c r="X487" s="340">
        <v>50118</v>
      </c>
      <c r="Y487" s="339">
        <v>50174</v>
      </c>
      <c r="Z487" s="340">
        <v>50274</v>
      </c>
      <c r="AA487" s="339">
        <v>50472</v>
      </c>
      <c r="AB487" s="340">
        <v>50556</v>
      </c>
      <c r="AC487" s="339">
        <v>50619</v>
      </c>
      <c r="AD487" s="340">
        <v>50682</v>
      </c>
      <c r="AE487" s="339">
        <v>51030</v>
      </c>
      <c r="AF487" s="337"/>
      <c r="AG487" s="337"/>
      <c r="AH487" s="337"/>
      <c r="AI487" s="337"/>
      <c r="AJ487" s="337"/>
      <c r="AK487" s="337"/>
      <c r="AL487" s="337"/>
      <c r="AM487" s="337"/>
      <c r="AN487" s="337"/>
      <c r="AO487" s="337"/>
      <c r="AP487" s="337"/>
      <c r="AQ487" s="337"/>
      <c r="AR487" s="337"/>
      <c r="AS487" s="337"/>
      <c r="AT487" s="337"/>
      <c r="AU487" s="337"/>
    </row>
    <row r="488" s="91" customFormat="1" customHeight="1" spans="1:47">
      <c r="A488" s="339">
        <v>71055</v>
      </c>
      <c r="B488" s="340">
        <v>71655</v>
      </c>
      <c r="C488" s="339">
        <v>72066</v>
      </c>
      <c r="D488" s="340">
        <v>72475</v>
      </c>
      <c r="E488" s="339">
        <v>73025</v>
      </c>
      <c r="F488" s="340">
        <v>74031</v>
      </c>
      <c r="G488" s="339">
        <v>74702</v>
      </c>
      <c r="H488" s="340">
        <v>75152</v>
      </c>
      <c r="I488" s="339">
        <v>75670</v>
      </c>
      <c r="J488" s="340">
        <v>76113</v>
      </c>
      <c r="K488" s="339">
        <v>76633</v>
      </c>
      <c r="L488" s="340">
        <v>77474</v>
      </c>
      <c r="M488" s="339">
        <v>77971</v>
      </c>
      <c r="N488" s="340">
        <v>78516</v>
      </c>
      <c r="O488" s="339">
        <v>78853</v>
      </c>
      <c r="P488" s="337"/>
      <c r="Q488" s="339">
        <v>49248</v>
      </c>
      <c r="R488" s="340">
        <v>49403</v>
      </c>
      <c r="S488" s="339">
        <v>49649</v>
      </c>
      <c r="T488" s="340">
        <v>49745</v>
      </c>
      <c r="U488" s="339">
        <v>49827</v>
      </c>
      <c r="V488" s="340">
        <v>49918</v>
      </c>
      <c r="W488" s="339">
        <v>50029</v>
      </c>
      <c r="X488" s="340">
        <v>50119</v>
      </c>
      <c r="Y488" s="339">
        <v>50206</v>
      </c>
      <c r="Z488" s="340">
        <v>50276</v>
      </c>
      <c r="AA488" s="339">
        <v>50473</v>
      </c>
      <c r="AB488" s="340">
        <v>50557</v>
      </c>
      <c r="AC488" s="339">
        <v>50620</v>
      </c>
      <c r="AD488" s="340">
        <v>50801</v>
      </c>
      <c r="AE488" s="339">
        <v>51034</v>
      </c>
      <c r="AF488" s="337"/>
      <c r="AG488" s="337"/>
      <c r="AH488" s="337"/>
      <c r="AI488" s="337"/>
      <c r="AJ488" s="337"/>
      <c r="AK488" s="337"/>
      <c r="AL488" s="337"/>
      <c r="AM488" s="337"/>
      <c r="AN488" s="337"/>
      <c r="AO488" s="337"/>
      <c r="AP488" s="337"/>
      <c r="AQ488" s="337"/>
      <c r="AR488" s="337"/>
      <c r="AS488" s="337"/>
      <c r="AT488" s="337"/>
      <c r="AU488" s="337"/>
    </row>
    <row r="489" s="91" customFormat="1" customHeight="1" spans="1:47">
      <c r="A489" s="339">
        <v>71066</v>
      </c>
      <c r="B489" s="340">
        <v>71656</v>
      </c>
      <c r="C489" s="339">
        <v>72068</v>
      </c>
      <c r="D489" s="340">
        <v>72476</v>
      </c>
      <c r="E489" s="339">
        <v>73033</v>
      </c>
      <c r="F489" s="340">
        <v>74041</v>
      </c>
      <c r="G489" s="339">
        <v>74720</v>
      </c>
      <c r="H489" s="340">
        <v>75154</v>
      </c>
      <c r="I489" s="339">
        <v>75671</v>
      </c>
      <c r="J489" s="340">
        <v>76227</v>
      </c>
      <c r="K489" s="339">
        <v>76645</v>
      </c>
      <c r="L489" s="340">
        <v>77476</v>
      </c>
      <c r="M489" s="339">
        <v>77977</v>
      </c>
      <c r="N489" s="340">
        <v>78537</v>
      </c>
      <c r="O489" s="339">
        <v>78951</v>
      </c>
      <c r="P489" s="337"/>
      <c r="Q489" s="339">
        <v>49249</v>
      </c>
      <c r="R489" s="340">
        <v>49405</v>
      </c>
      <c r="S489" s="339">
        <v>49651</v>
      </c>
      <c r="T489" s="340">
        <v>49746</v>
      </c>
      <c r="U489" s="339">
        <v>49833</v>
      </c>
      <c r="V489" s="340">
        <v>49919</v>
      </c>
      <c r="W489" s="339">
        <v>50033</v>
      </c>
      <c r="X489" s="340">
        <v>50120</v>
      </c>
      <c r="Y489" s="339">
        <v>50207</v>
      </c>
      <c r="Z489" s="340">
        <v>50277</v>
      </c>
      <c r="AA489" s="339">
        <v>50475</v>
      </c>
      <c r="AB489" s="340">
        <v>50558</v>
      </c>
      <c r="AC489" s="339">
        <v>50621</v>
      </c>
      <c r="AD489" s="340">
        <v>50830</v>
      </c>
      <c r="AE489" s="339">
        <v>51035</v>
      </c>
      <c r="AF489" s="337"/>
      <c r="AG489" s="337"/>
      <c r="AH489" s="337"/>
      <c r="AI489" s="337"/>
      <c r="AJ489" s="337"/>
      <c r="AK489" s="337"/>
      <c r="AL489" s="337"/>
      <c r="AM489" s="337"/>
      <c r="AN489" s="337"/>
      <c r="AO489" s="337"/>
      <c r="AP489" s="337"/>
      <c r="AQ489" s="337"/>
      <c r="AR489" s="337"/>
      <c r="AS489" s="337"/>
      <c r="AT489" s="337"/>
      <c r="AU489" s="337"/>
    </row>
    <row r="490" s="91" customFormat="1" customHeight="1" spans="1:47">
      <c r="A490" s="339">
        <v>71075</v>
      </c>
      <c r="B490" s="340">
        <v>71657</v>
      </c>
      <c r="C490" s="339">
        <v>72079</v>
      </c>
      <c r="D490" s="340">
        <v>72501</v>
      </c>
      <c r="E490" s="339">
        <v>73036</v>
      </c>
      <c r="F490" s="340">
        <v>74053</v>
      </c>
      <c r="G490" s="339">
        <v>74745</v>
      </c>
      <c r="H490" s="340">
        <v>75156</v>
      </c>
      <c r="I490" s="339">
        <v>75672</v>
      </c>
      <c r="J490" s="340">
        <v>76240</v>
      </c>
      <c r="K490" s="339">
        <v>76654</v>
      </c>
      <c r="L490" s="340">
        <v>77484</v>
      </c>
      <c r="M490" s="339">
        <v>77978</v>
      </c>
      <c r="N490" s="340">
        <v>78541</v>
      </c>
      <c r="O490" s="339">
        <v>79007</v>
      </c>
      <c r="P490" s="337"/>
      <c r="Q490" s="339">
        <v>49251</v>
      </c>
      <c r="R490" s="340">
        <v>49408</v>
      </c>
      <c r="S490" s="339">
        <v>49653</v>
      </c>
      <c r="T490" s="340">
        <v>49748</v>
      </c>
      <c r="U490" s="339">
        <v>49834</v>
      </c>
      <c r="V490" s="340">
        <v>49920</v>
      </c>
      <c r="W490" s="339">
        <v>50034</v>
      </c>
      <c r="X490" s="340">
        <v>50122</v>
      </c>
      <c r="Y490" s="339">
        <v>50210</v>
      </c>
      <c r="Z490" s="340">
        <v>50278</v>
      </c>
      <c r="AA490" s="339">
        <v>50476</v>
      </c>
      <c r="AB490" s="340">
        <v>50559</v>
      </c>
      <c r="AC490" s="339">
        <v>50623</v>
      </c>
      <c r="AD490" s="340">
        <v>50833</v>
      </c>
      <c r="AE490" s="339">
        <v>51036</v>
      </c>
      <c r="AF490" s="337"/>
      <c r="AG490" s="337"/>
      <c r="AH490" s="337"/>
      <c r="AI490" s="337"/>
      <c r="AJ490" s="337"/>
      <c r="AK490" s="337"/>
      <c r="AL490" s="337"/>
      <c r="AM490" s="337"/>
      <c r="AN490" s="337"/>
      <c r="AO490" s="337"/>
      <c r="AP490" s="337"/>
      <c r="AQ490" s="337"/>
      <c r="AR490" s="337"/>
      <c r="AS490" s="337"/>
      <c r="AT490" s="337"/>
      <c r="AU490" s="337"/>
    </row>
    <row r="491" s="91" customFormat="1" customHeight="1" spans="1:47">
      <c r="A491" s="339">
        <v>71080</v>
      </c>
      <c r="B491" s="340">
        <v>71666</v>
      </c>
      <c r="C491" s="339">
        <v>72086</v>
      </c>
      <c r="D491" s="340">
        <v>72503</v>
      </c>
      <c r="E491" s="339">
        <v>73048</v>
      </c>
      <c r="F491" s="340">
        <v>74063</v>
      </c>
      <c r="G491" s="339">
        <v>74747</v>
      </c>
      <c r="H491" s="340">
        <v>75160</v>
      </c>
      <c r="I491" s="339">
        <v>75680</v>
      </c>
      <c r="J491" s="340">
        <v>76245</v>
      </c>
      <c r="K491" s="339">
        <v>76655</v>
      </c>
      <c r="L491" s="340">
        <v>77486</v>
      </c>
      <c r="M491" s="339">
        <v>77979</v>
      </c>
      <c r="N491" s="340">
        <v>78542</v>
      </c>
      <c r="O491" s="339">
        <v>79008</v>
      </c>
      <c r="P491" s="337"/>
      <c r="Q491" s="339">
        <v>49252</v>
      </c>
      <c r="R491" s="340">
        <v>49410</v>
      </c>
      <c r="S491" s="339">
        <v>49654</v>
      </c>
      <c r="T491" s="340">
        <v>49749</v>
      </c>
      <c r="U491" s="339">
        <v>49835</v>
      </c>
      <c r="V491" s="340">
        <v>49921</v>
      </c>
      <c r="W491" s="339">
        <v>50039</v>
      </c>
      <c r="X491" s="340">
        <v>50123</v>
      </c>
      <c r="Y491" s="339">
        <v>50212</v>
      </c>
      <c r="Z491" s="340">
        <v>50420</v>
      </c>
      <c r="AA491" s="339">
        <v>50477</v>
      </c>
      <c r="AB491" s="340">
        <v>50560</v>
      </c>
      <c r="AC491" s="339">
        <v>50624</v>
      </c>
      <c r="AD491" s="340">
        <v>50835</v>
      </c>
      <c r="AE491" s="339">
        <v>51037</v>
      </c>
      <c r="AF491" s="337"/>
      <c r="AG491" s="337"/>
      <c r="AH491" s="337"/>
      <c r="AI491" s="337"/>
      <c r="AJ491" s="337"/>
      <c r="AK491" s="337"/>
      <c r="AL491" s="337"/>
      <c r="AM491" s="337"/>
      <c r="AN491" s="337"/>
      <c r="AO491" s="337"/>
      <c r="AP491" s="337"/>
      <c r="AQ491" s="337"/>
      <c r="AR491" s="337"/>
      <c r="AS491" s="337"/>
      <c r="AT491" s="337"/>
      <c r="AU491" s="337"/>
    </row>
    <row r="492" s="91" customFormat="1" customHeight="1" spans="1:47">
      <c r="A492" s="339">
        <v>71107</v>
      </c>
      <c r="B492" s="340">
        <v>71701</v>
      </c>
      <c r="C492" s="339">
        <v>72104</v>
      </c>
      <c r="D492" s="340">
        <v>72526</v>
      </c>
      <c r="E492" s="339">
        <v>73049</v>
      </c>
      <c r="F492" s="340">
        <v>74066</v>
      </c>
      <c r="G492" s="339">
        <v>74752</v>
      </c>
      <c r="H492" s="340">
        <v>75165</v>
      </c>
      <c r="I492" s="339">
        <v>75687</v>
      </c>
      <c r="J492" s="340">
        <v>76247</v>
      </c>
      <c r="K492" s="339">
        <v>76667</v>
      </c>
      <c r="L492" s="340">
        <v>77501</v>
      </c>
      <c r="M492" s="339">
        <v>77983</v>
      </c>
      <c r="N492" s="340">
        <v>78558</v>
      </c>
      <c r="O492" s="339">
        <v>79012</v>
      </c>
      <c r="P492" s="337"/>
      <c r="Q492" s="339">
        <v>49253</v>
      </c>
      <c r="R492" s="340">
        <v>49411</v>
      </c>
      <c r="S492" s="339">
        <v>49655</v>
      </c>
      <c r="T492" s="340">
        <v>49751</v>
      </c>
      <c r="U492" s="339">
        <v>49836</v>
      </c>
      <c r="V492" s="340">
        <v>49922</v>
      </c>
      <c r="W492" s="339">
        <v>50040</v>
      </c>
      <c r="X492" s="340">
        <v>50128</v>
      </c>
      <c r="Y492" s="339">
        <v>50213</v>
      </c>
      <c r="Z492" s="340">
        <v>50421</v>
      </c>
      <c r="AA492" s="339">
        <v>50478</v>
      </c>
      <c r="AB492" s="340">
        <v>50561</v>
      </c>
      <c r="AC492" s="339">
        <v>50625</v>
      </c>
      <c r="AD492" s="340">
        <v>50840</v>
      </c>
      <c r="AE492" s="339">
        <v>51038</v>
      </c>
      <c r="AF492" s="337"/>
      <c r="AG492" s="337"/>
      <c r="AH492" s="337"/>
      <c r="AI492" s="337"/>
      <c r="AJ492" s="337"/>
      <c r="AK492" s="337"/>
      <c r="AL492" s="337"/>
      <c r="AM492" s="337"/>
      <c r="AN492" s="337"/>
      <c r="AO492" s="337"/>
      <c r="AP492" s="337"/>
      <c r="AQ492" s="337"/>
      <c r="AR492" s="337"/>
      <c r="AS492" s="337"/>
      <c r="AT492" s="337"/>
      <c r="AU492" s="337"/>
    </row>
    <row r="493" s="91" customFormat="1" customHeight="1" spans="1:47">
      <c r="A493" s="339">
        <v>71119</v>
      </c>
      <c r="B493" s="340">
        <v>71711</v>
      </c>
      <c r="C493" s="339">
        <v>72105</v>
      </c>
      <c r="D493" s="340">
        <v>72543</v>
      </c>
      <c r="E493" s="339">
        <v>73065</v>
      </c>
      <c r="F493" s="340">
        <v>74067</v>
      </c>
      <c r="G493" s="339">
        <v>74802</v>
      </c>
      <c r="H493" s="340">
        <v>75166</v>
      </c>
      <c r="I493" s="339">
        <v>75688</v>
      </c>
      <c r="J493" s="340">
        <v>76249</v>
      </c>
      <c r="K493" s="339">
        <v>76676</v>
      </c>
      <c r="L493" s="340">
        <v>77510</v>
      </c>
      <c r="M493" s="339">
        <v>77991</v>
      </c>
      <c r="N493" s="340">
        <v>78559</v>
      </c>
      <c r="O493" s="339">
        <v>79015</v>
      </c>
      <c r="P493" s="337"/>
      <c r="Q493" s="339">
        <v>49255</v>
      </c>
      <c r="R493" s="340">
        <v>49416</v>
      </c>
      <c r="S493" s="339">
        <v>49656</v>
      </c>
      <c r="T493" s="340">
        <v>49752</v>
      </c>
      <c r="U493" s="339">
        <v>49839</v>
      </c>
      <c r="V493" s="340">
        <v>49925</v>
      </c>
      <c r="W493" s="339">
        <v>50042</v>
      </c>
      <c r="X493" s="340">
        <v>50129</v>
      </c>
      <c r="Y493" s="339">
        <v>50214</v>
      </c>
      <c r="Z493" s="340">
        <v>50424</v>
      </c>
      <c r="AA493" s="339">
        <v>50479</v>
      </c>
      <c r="AB493" s="340">
        <v>50562</v>
      </c>
      <c r="AC493" s="339">
        <v>50626</v>
      </c>
      <c r="AD493" s="340">
        <v>50841</v>
      </c>
      <c r="AE493" s="339">
        <v>51039</v>
      </c>
      <c r="AF493" s="337"/>
      <c r="AG493" s="337"/>
      <c r="AH493" s="337"/>
      <c r="AI493" s="337"/>
      <c r="AJ493" s="337"/>
      <c r="AK493" s="337"/>
      <c r="AL493" s="337"/>
      <c r="AM493" s="337"/>
      <c r="AN493" s="337"/>
      <c r="AO493" s="337"/>
      <c r="AP493" s="337"/>
      <c r="AQ493" s="337"/>
      <c r="AR493" s="337"/>
      <c r="AS493" s="337"/>
      <c r="AT493" s="337"/>
      <c r="AU493" s="337"/>
    </row>
    <row r="494" s="91" customFormat="1" customHeight="1" spans="1:47">
      <c r="A494" s="339">
        <v>71218</v>
      </c>
      <c r="B494" s="340">
        <v>71730</v>
      </c>
      <c r="C494" s="339">
        <v>72106</v>
      </c>
      <c r="D494" s="340">
        <v>72553</v>
      </c>
      <c r="E494" s="339">
        <v>73078</v>
      </c>
      <c r="F494" s="340">
        <v>74068</v>
      </c>
      <c r="G494" s="339">
        <v>74804</v>
      </c>
      <c r="H494" s="340">
        <v>75167</v>
      </c>
      <c r="I494" s="339">
        <v>75693</v>
      </c>
      <c r="J494" s="340">
        <v>76250</v>
      </c>
      <c r="K494" s="339">
        <v>76801</v>
      </c>
      <c r="L494" s="340">
        <v>77511</v>
      </c>
      <c r="M494" s="339">
        <v>78001</v>
      </c>
      <c r="N494" s="340">
        <v>78560</v>
      </c>
      <c r="O494" s="339">
        <v>79029</v>
      </c>
      <c r="P494" s="337"/>
      <c r="Q494" s="339">
        <v>49256</v>
      </c>
      <c r="R494" s="340">
        <v>49419</v>
      </c>
      <c r="S494" s="339">
        <v>49659</v>
      </c>
      <c r="T494" s="340">
        <v>49753</v>
      </c>
      <c r="U494" s="339">
        <v>49840</v>
      </c>
      <c r="V494" s="340">
        <v>49927</v>
      </c>
      <c r="W494" s="339">
        <v>50043</v>
      </c>
      <c r="X494" s="340">
        <v>50130</v>
      </c>
      <c r="Y494" s="339">
        <v>50216</v>
      </c>
      <c r="Z494" s="340">
        <v>50426</v>
      </c>
      <c r="AA494" s="339">
        <v>50480</v>
      </c>
      <c r="AB494" s="340">
        <v>50563</v>
      </c>
      <c r="AC494" s="339">
        <v>50627</v>
      </c>
      <c r="AD494" s="340">
        <v>50842</v>
      </c>
      <c r="AE494" s="339">
        <v>51040</v>
      </c>
      <c r="AF494" s="337"/>
      <c r="AG494" s="337"/>
      <c r="AH494" s="337"/>
      <c r="AI494" s="337"/>
      <c r="AJ494" s="337"/>
      <c r="AK494" s="337"/>
      <c r="AL494" s="337"/>
      <c r="AM494" s="337"/>
      <c r="AN494" s="337"/>
      <c r="AO494" s="337"/>
      <c r="AP494" s="337"/>
      <c r="AQ494" s="337"/>
      <c r="AR494" s="337"/>
      <c r="AS494" s="337"/>
      <c r="AT494" s="337"/>
      <c r="AU494" s="337"/>
    </row>
    <row r="495" s="91" customFormat="1" customHeight="1" spans="1:47">
      <c r="A495" s="339">
        <v>71220</v>
      </c>
      <c r="B495" s="340">
        <v>71745</v>
      </c>
      <c r="C495" s="339">
        <v>72110</v>
      </c>
      <c r="D495" s="340">
        <v>72601</v>
      </c>
      <c r="E495" s="339">
        <v>73084</v>
      </c>
      <c r="F495" s="340">
        <v>74073</v>
      </c>
      <c r="G495" s="339">
        <v>74818</v>
      </c>
      <c r="H495" s="340">
        <v>75173</v>
      </c>
      <c r="I495" s="339">
        <v>75694</v>
      </c>
      <c r="J495" s="340">
        <v>76253</v>
      </c>
      <c r="K495" s="339">
        <v>76804</v>
      </c>
      <c r="L495" s="340">
        <v>77512</v>
      </c>
      <c r="M495" s="339">
        <v>78006</v>
      </c>
      <c r="N495" s="340">
        <v>78561</v>
      </c>
      <c r="O495" s="339">
        <v>79032</v>
      </c>
      <c r="P495" s="337"/>
      <c r="Q495" s="339">
        <v>49257</v>
      </c>
      <c r="R495" s="340">
        <v>49420</v>
      </c>
      <c r="S495" s="339">
        <v>49663</v>
      </c>
      <c r="T495" s="340">
        <v>49755</v>
      </c>
      <c r="U495" s="339">
        <v>49847</v>
      </c>
      <c r="V495" s="340">
        <v>49929</v>
      </c>
      <c r="W495" s="339">
        <v>50044</v>
      </c>
      <c r="X495" s="340">
        <v>50132</v>
      </c>
      <c r="Y495" s="339">
        <v>50217</v>
      </c>
      <c r="Z495" s="340">
        <v>50430</v>
      </c>
      <c r="AA495" s="339">
        <v>50482</v>
      </c>
      <c r="AB495" s="340">
        <v>50565</v>
      </c>
      <c r="AC495" s="339">
        <v>50628</v>
      </c>
      <c r="AD495" s="340">
        <v>50845</v>
      </c>
      <c r="AE495" s="339">
        <v>51041</v>
      </c>
      <c r="AF495" s="337"/>
      <c r="AG495" s="337"/>
      <c r="AH495" s="337"/>
      <c r="AI495" s="337"/>
      <c r="AJ495" s="337"/>
      <c r="AK495" s="337"/>
      <c r="AL495" s="337"/>
      <c r="AM495" s="337"/>
      <c r="AN495" s="337"/>
      <c r="AO495" s="337"/>
      <c r="AP495" s="337"/>
      <c r="AQ495" s="337"/>
      <c r="AR495" s="337"/>
      <c r="AS495" s="337"/>
      <c r="AT495" s="337"/>
      <c r="AU495" s="337"/>
    </row>
    <row r="496" s="91" customFormat="1" customHeight="1" spans="1:47">
      <c r="A496" s="339">
        <v>71221</v>
      </c>
      <c r="B496" s="340">
        <v>71753</v>
      </c>
      <c r="C496" s="339">
        <v>72139</v>
      </c>
      <c r="D496" s="340">
        <v>72602</v>
      </c>
      <c r="E496" s="339">
        <v>73089</v>
      </c>
      <c r="F496" s="340">
        <v>74075</v>
      </c>
      <c r="G496" s="339">
        <v>74820</v>
      </c>
      <c r="H496" s="340">
        <v>75189</v>
      </c>
      <c r="I496" s="339">
        <v>75704</v>
      </c>
      <c r="J496" s="340">
        <v>76258</v>
      </c>
      <c r="K496" s="339">
        <v>76886</v>
      </c>
      <c r="L496" s="340">
        <v>77515</v>
      </c>
      <c r="M496" s="339">
        <v>78028</v>
      </c>
      <c r="N496" s="340">
        <v>78562</v>
      </c>
      <c r="O496" s="339">
        <v>79033</v>
      </c>
      <c r="P496" s="337"/>
      <c r="Q496" s="339">
        <v>49262</v>
      </c>
      <c r="R496" s="340">
        <v>49421</v>
      </c>
      <c r="S496" s="339">
        <v>49664</v>
      </c>
      <c r="T496" s="340">
        <v>49756</v>
      </c>
      <c r="U496" s="339">
        <v>49848</v>
      </c>
      <c r="V496" s="340">
        <v>49930</v>
      </c>
      <c r="W496" s="339">
        <v>50046</v>
      </c>
      <c r="X496" s="340">
        <v>50133</v>
      </c>
      <c r="Y496" s="339">
        <v>50218</v>
      </c>
      <c r="Z496" s="340">
        <v>50431</v>
      </c>
      <c r="AA496" s="339">
        <v>50483</v>
      </c>
      <c r="AB496" s="340">
        <v>50566</v>
      </c>
      <c r="AC496" s="339">
        <v>50629</v>
      </c>
      <c r="AD496" s="340">
        <v>50846</v>
      </c>
      <c r="AE496" s="339">
        <v>51044</v>
      </c>
      <c r="AF496" s="337"/>
      <c r="AG496" s="337"/>
      <c r="AH496" s="337"/>
      <c r="AI496" s="337"/>
      <c r="AJ496" s="337"/>
      <c r="AK496" s="337"/>
      <c r="AL496" s="337"/>
      <c r="AM496" s="337"/>
      <c r="AN496" s="337"/>
      <c r="AO496" s="337"/>
      <c r="AP496" s="337"/>
      <c r="AQ496" s="337"/>
      <c r="AR496" s="337"/>
      <c r="AS496" s="337"/>
      <c r="AT496" s="337"/>
      <c r="AU496" s="337"/>
    </row>
    <row r="497" s="91" customFormat="1" customHeight="1" spans="1:47">
      <c r="A497" s="339">
        <v>71225</v>
      </c>
      <c r="B497" s="340">
        <v>71754</v>
      </c>
      <c r="C497" s="339">
        <v>72143</v>
      </c>
      <c r="D497" s="340">
        <v>72613</v>
      </c>
      <c r="E497" s="339">
        <v>73093</v>
      </c>
      <c r="F497" s="340">
        <v>74126</v>
      </c>
      <c r="G497" s="339">
        <v>74821</v>
      </c>
      <c r="H497" s="340">
        <v>75393</v>
      </c>
      <c r="I497" s="339">
        <v>75751</v>
      </c>
      <c r="J497" s="340">
        <v>76259</v>
      </c>
      <c r="K497" s="339">
        <v>76904</v>
      </c>
      <c r="L497" s="340">
        <v>77516</v>
      </c>
      <c r="M497" s="339">
        <v>78029</v>
      </c>
      <c r="N497" s="340">
        <v>78566</v>
      </c>
      <c r="O497" s="339">
        <v>79108</v>
      </c>
      <c r="P497" s="337"/>
      <c r="Q497" s="339">
        <v>49264</v>
      </c>
      <c r="R497" s="340">
        <v>49425</v>
      </c>
      <c r="S497" s="339">
        <v>49665</v>
      </c>
      <c r="T497" s="340">
        <v>49760</v>
      </c>
      <c r="U497" s="339">
        <v>49849</v>
      </c>
      <c r="V497" s="340">
        <v>49934</v>
      </c>
      <c r="W497" s="339">
        <v>50048</v>
      </c>
      <c r="X497" s="340">
        <v>50134</v>
      </c>
      <c r="Y497" s="339">
        <v>50220</v>
      </c>
      <c r="Z497" s="340">
        <v>50432</v>
      </c>
      <c r="AA497" s="339">
        <v>50484</v>
      </c>
      <c r="AB497" s="340">
        <v>50567</v>
      </c>
      <c r="AC497" s="339">
        <v>50630</v>
      </c>
      <c r="AD497" s="340">
        <v>50849</v>
      </c>
      <c r="AE497" s="339">
        <v>51046</v>
      </c>
      <c r="AF497" s="337"/>
      <c r="AG497" s="337"/>
      <c r="AH497" s="337"/>
      <c r="AI497" s="337"/>
      <c r="AJ497" s="337"/>
      <c r="AK497" s="337"/>
      <c r="AL497" s="337"/>
      <c r="AM497" s="337"/>
      <c r="AN497" s="337"/>
      <c r="AO497" s="337"/>
      <c r="AP497" s="337"/>
      <c r="AQ497" s="337"/>
      <c r="AR497" s="337"/>
      <c r="AS497" s="337"/>
      <c r="AT497" s="337"/>
      <c r="AU497" s="337"/>
    </row>
    <row r="498" s="91" customFormat="1" customHeight="1" spans="1:47">
      <c r="A498" s="339">
        <v>71240</v>
      </c>
      <c r="B498" s="340">
        <v>71759</v>
      </c>
      <c r="C498" s="339">
        <v>72149</v>
      </c>
      <c r="D498" s="340">
        <v>72626</v>
      </c>
      <c r="E498" s="339">
        <v>73150</v>
      </c>
      <c r="F498" s="340">
        <v>74130</v>
      </c>
      <c r="G498" s="339">
        <v>74830</v>
      </c>
      <c r="H498" s="340">
        <v>75401</v>
      </c>
      <c r="I498" s="339">
        <v>75757</v>
      </c>
      <c r="J498" s="340">
        <v>76266</v>
      </c>
      <c r="K498" s="339">
        <v>76905</v>
      </c>
      <c r="L498" s="340">
        <v>77517</v>
      </c>
      <c r="M498" s="339">
        <v>78039</v>
      </c>
      <c r="N498" s="340">
        <v>78574</v>
      </c>
      <c r="O498" s="339">
        <v>79314</v>
      </c>
      <c r="P498" s="337"/>
      <c r="Q498" s="339">
        <v>49266</v>
      </c>
      <c r="R498" s="340">
        <v>49436</v>
      </c>
      <c r="S498" s="339">
        <v>49666</v>
      </c>
      <c r="T498" s="340">
        <v>49761</v>
      </c>
      <c r="U498" s="339">
        <v>49853</v>
      </c>
      <c r="V498" s="340">
        <v>49935</v>
      </c>
      <c r="W498" s="339">
        <v>50049</v>
      </c>
      <c r="X498" s="340">
        <v>50135</v>
      </c>
      <c r="Y498" s="339">
        <v>50222</v>
      </c>
      <c r="Z498" s="340">
        <v>50433</v>
      </c>
      <c r="AA498" s="339">
        <v>50510</v>
      </c>
      <c r="AB498" s="340">
        <v>50568</v>
      </c>
      <c r="AC498" s="339">
        <v>50632</v>
      </c>
      <c r="AD498" s="340">
        <v>50851</v>
      </c>
      <c r="AE498" s="339">
        <v>51047</v>
      </c>
      <c r="AF498" s="337"/>
      <c r="AG498" s="337"/>
      <c r="AH498" s="337"/>
      <c r="AI498" s="337"/>
      <c r="AJ498" s="337"/>
      <c r="AK498" s="337"/>
      <c r="AL498" s="337"/>
      <c r="AM498" s="337"/>
      <c r="AN498" s="337"/>
      <c r="AO498" s="337"/>
      <c r="AP498" s="337"/>
      <c r="AQ498" s="337"/>
      <c r="AR498" s="337"/>
      <c r="AS498" s="337"/>
      <c r="AT498" s="337"/>
      <c r="AU498" s="337"/>
    </row>
    <row r="499" s="91" customFormat="1" customHeight="1" spans="1:47">
      <c r="A499" s="339">
        <v>71241</v>
      </c>
      <c r="B499" s="340">
        <v>71762</v>
      </c>
      <c r="C499" s="339">
        <v>72150</v>
      </c>
      <c r="D499" s="340">
        <v>72636</v>
      </c>
      <c r="E499" s="339">
        <v>73151</v>
      </c>
      <c r="F499" s="340">
        <v>74344</v>
      </c>
      <c r="G499" s="339">
        <v>74837</v>
      </c>
      <c r="H499" s="340">
        <v>75403</v>
      </c>
      <c r="I499" s="339">
        <v>75762</v>
      </c>
      <c r="J499" s="340">
        <v>76267</v>
      </c>
      <c r="K499" s="339">
        <v>76906</v>
      </c>
      <c r="L499" s="340">
        <v>77523</v>
      </c>
      <c r="M499" s="339">
        <v>78046</v>
      </c>
      <c r="N499" s="340">
        <v>78578</v>
      </c>
      <c r="O499" s="339">
        <v>79326</v>
      </c>
      <c r="P499" s="337"/>
      <c r="Q499" s="339">
        <v>49268</v>
      </c>
      <c r="R499" s="340">
        <v>49446</v>
      </c>
      <c r="S499" s="339">
        <v>49667</v>
      </c>
      <c r="T499" s="340">
        <v>49762</v>
      </c>
      <c r="U499" s="339">
        <v>49854</v>
      </c>
      <c r="V499" s="340">
        <v>49938</v>
      </c>
      <c r="W499" s="339">
        <v>50050</v>
      </c>
      <c r="X499" s="340">
        <v>50136</v>
      </c>
      <c r="Y499" s="339">
        <v>50223</v>
      </c>
      <c r="Z499" s="340">
        <v>50434</v>
      </c>
      <c r="AA499" s="339">
        <v>50514</v>
      </c>
      <c r="AB499" s="340">
        <v>50569</v>
      </c>
      <c r="AC499" s="339">
        <v>50633</v>
      </c>
      <c r="AD499" s="340">
        <v>50853</v>
      </c>
      <c r="AE499" s="339">
        <v>51048</v>
      </c>
      <c r="AF499" s="337"/>
      <c r="AG499" s="337"/>
      <c r="AH499" s="337"/>
      <c r="AI499" s="337"/>
      <c r="AJ499" s="337"/>
      <c r="AK499" s="337"/>
      <c r="AL499" s="337"/>
      <c r="AM499" s="337"/>
      <c r="AN499" s="337"/>
      <c r="AO499" s="337"/>
      <c r="AP499" s="337"/>
      <c r="AQ499" s="337"/>
      <c r="AR499" s="337"/>
      <c r="AS499" s="337"/>
      <c r="AT499" s="337"/>
      <c r="AU499" s="337"/>
    </row>
    <row r="500" s="91" customFormat="1" customHeight="1" spans="1:47">
      <c r="A500" s="339">
        <v>71245</v>
      </c>
      <c r="B500" s="340">
        <v>71768</v>
      </c>
      <c r="C500" s="339">
        <v>72160</v>
      </c>
      <c r="D500" s="340">
        <v>72651</v>
      </c>
      <c r="E500" s="339">
        <v>73165</v>
      </c>
      <c r="F500" s="340">
        <v>74345</v>
      </c>
      <c r="G500" s="339">
        <v>74851</v>
      </c>
      <c r="H500" s="340">
        <v>75407</v>
      </c>
      <c r="I500" s="339">
        <v>75771</v>
      </c>
      <c r="J500" s="340">
        <v>76268</v>
      </c>
      <c r="K500" s="339">
        <v>77016</v>
      </c>
      <c r="L500" s="340">
        <v>77532</v>
      </c>
      <c r="M500" s="339">
        <v>78062</v>
      </c>
      <c r="N500" s="340">
        <v>78580</v>
      </c>
      <c r="O500" s="339">
        <v>79363</v>
      </c>
      <c r="P500" s="337"/>
      <c r="Q500" s="339">
        <v>49269</v>
      </c>
      <c r="R500" s="340">
        <v>49449</v>
      </c>
      <c r="S500" s="339">
        <v>49668</v>
      </c>
      <c r="T500" s="340">
        <v>49765</v>
      </c>
      <c r="U500" s="339">
        <v>49861</v>
      </c>
      <c r="V500" s="340">
        <v>49942</v>
      </c>
      <c r="W500" s="339">
        <v>50051</v>
      </c>
      <c r="X500" s="340">
        <v>50138</v>
      </c>
      <c r="Y500" s="339">
        <v>50225</v>
      </c>
      <c r="Z500" s="340">
        <v>50438</v>
      </c>
      <c r="AA500" s="339">
        <v>50515</v>
      </c>
      <c r="AB500" s="340">
        <v>50570</v>
      </c>
      <c r="AC500" s="339">
        <v>50635</v>
      </c>
      <c r="AD500" s="340">
        <v>50854</v>
      </c>
      <c r="AE500" s="339">
        <v>51049</v>
      </c>
      <c r="AF500" s="337"/>
      <c r="AG500" s="337"/>
      <c r="AH500" s="337"/>
      <c r="AI500" s="337"/>
      <c r="AJ500" s="337"/>
      <c r="AK500" s="337"/>
      <c r="AL500" s="337"/>
      <c r="AM500" s="337"/>
      <c r="AN500" s="337"/>
      <c r="AO500" s="337"/>
      <c r="AP500" s="337"/>
      <c r="AQ500" s="337"/>
      <c r="AR500" s="337"/>
      <c r="AS500" s="337"/>
      <c r="AT500" s="337"/>
      <c r="AU500" s="337"/>
    </row>
    <row r="501" s="91" customFormat="1" customHeight="1" spans="1:47">
      <c r="A501" s="339">
        <v>71247</v>
      </c>
      <c r="B501" s="340">
        <v>71801</v>
      </c>
      <c r="C501" s="339">
        <v>72169</v>
      </c>
      <c r="D501" s="340">
        <v>72653</v>
      </c>
      <c r="E501" s="339">
        <v>73173</v>
      </c>
      <c r="F501" s="340">
        <v>74350</v>
      </c>
      <c r="G501" s="339">
        <v>74857</v>
      </c>
      <c r="H501" s="340">
        <v>75409</v>
      </c>
      <c r="I501" s="339">
        <v>75780</v>
      </c>
      <c r="J501" s="340">
        <v>76305</v>
      </c>
      <c r="K501" s="339">
        <v>77028</v>
      </c>
      <c r="L501" s="340">
        <v>77534</v>
      </c>
      <c r="M501" s="339">
        <v>78069</v>
      </c>
      <c r="N501" s="340">
        <v>78584</v>
      </c>
      <c r="O501" s="339">
        <v>79366</v>
      </c>
      <c r="P501" s="337"/>
      <c r="Q501" s="339">
        <v>49271</v>
      </c>
      <c r="R501" s="340">
        <v>49450</v>
      </c>
      <c r="S501" s="339">
        <v>49670</v>
      </c>
      <c r="T501" s="340">
        <v>49766</v>
      </c>
      <c r="U501" s="339">
        <v>49862</v>
      </c>
      <c r="V501" s="340">
        <v>49945</v>
      </c>
      <c r="W501" s="339">
        <v>50054</v>
      </c>
      <c r="X501" s="340">
        <v>50139</v>
      </c>
      <c r="Y501" s="339">
        <v>50228</v>
      </c>
      <c r="Z501" s="340">
        <v>50439</v>
      </c>
      <c r="AA501" s="339">
        <v>50516</v>
      </c>
      <c r="AB501" s="340">
        <v>50571</v>
      </c>
      <c r="AC501" s="339">
        <v>50636</v>
      </c>
      <c r="AD501" s="340">
        <v>50857</v>
      </c>
      <c r="AE501" s="339">
        <v>51050</v>
      </c>
      <c r="AF501" s="337"/>
      <c r="AG501" s="337"/>
      <c r="AH501" s="337"/>
      <c r="AI501" s="337"/>
      <c r="AJ501" s="337"/>
      <c r="AK501" s="337"/>
      <c r="AL501" s="63"/>
      <c r="AM501" s="63"/>
      <c r="AN501" s="63"/>
      <c r="AO501" s="63"/>
      <c r="AP501" s="63"/>
      <c r="AQ501" s="63"/>
      <c r="AR501" s="63"/>
      <c r="AS501" s="63"/>
      <c r="AT501" s="63"/>
      <c r="AU501" s="63"/>
    </row>
    <row r="502" s="91" customFormat="1" customHeight="1" spans="1:47">
      <c r="A502" s="339">
        <v>71270</v>
      </c>
      <c r="B502" s="340">
        <v>71802</v>
      </c>
      <c r="C502" s="339">
        <v>72173</v>
      </c>
      <c r="D502" s="340">
        <v>72654</v>
      </c>
      <c r="E502" s="339">
        <v>73401</v>
      </c>
      <c r="F502" s="340">
        <v>74354</v>
      </c>
      <c r="G502" s="339">
        <v>74868</v>
      </c>
      <c r="H502" s="340">
        <v>75414</v>
      </c>
      <c r="I502" s="339">
        <v>75782</v>
      </c>
      <c r="J502" s="340">
        <v>76351</v>
      </c>
      <c r="K502" s="339">
        <v>77049</v>
      </c>
      <c r="L502" s="340">
        <v>77535</v>
      </c>
      <c r="M502" s="339">
        <v>78070</v>
      </c>
      <c r="N502" s="340">
        <v>78590</v>
      </c>
      <c r="O502" s="339">
        <v>79380</v>
      </c>
      <c r="P502" s="337"/>
      <c r="Q502" s="339">
        <v>49272</v>
      </c>
      <c r="R502" s="340">
        <v>49451</v>
      </c>
      <c r="S502" s="339">
        <v>49674</v>
      </c>
      <c r="T502" s="340">
        <v>49768</v>
      </c>
      <c r="U502" s="339">
        <v>49865</v>
      </c>
      <c r="V502" s="340">
        <v>49946</v>
      </c>
      <c r="W502" s="339">
        <v>50055</v>
      </c>
      <c r="X502" s="340">
        <v>50140</v>
      </c>
      <c r="Y502" s="339">
        <v>50229</v>
      </c>
      <c r="Z502" s="340">
        <v>50440</v>
      </c>
      <c r="AA502" s="339">
        <v>50517</v>
      </c>
      <c r="AB502" s="340">
        <v>50574</v>
      </c>
      <c r="AC502" s="339">
        <v>50638</v>
      </c>
      <c r="AD502" s="340">
        <v>50858</v>
      </c>
      <c r="AE502" s="339">
        <v>51051</v>
      </c>
      <c r="AF502" s="337"/>
      <c r="AG502" s="337"/>
      <c r="AH502" s="337"/>
      <c r="AI502" s="337"/>
      <c r="AJ502" s="337"/>
      <c r="AK502" s="337"/>
      <c r="AL502" s="63"/>
      <c r="AM502" s="63"/>
      <c r="AN502" s="63"/>
      <c r="AO502" s="63"/>
      <c r="AP502" s="63"/>
      <c r="AQ502" s="63"/>
      <c r="AR502" s="63"/>
      <c r="AS502" s="63"/>
      <c r="AT502" s="63"/>
      <c r="AU502" s="63"/>
    </row>
    <row r="503" s="91" customFormat="1" customHeight="1" spans="1:47">
      <c r="A503" s="339">
        <v>71272</v>
      </c>
      <c r="B503" s="340">
        <v>71864</v>
      </c>
      <c r="C503" s="339">
        <v>72176</v>
      </c>
      <c r="D503" s="340">
        <v>72715</v>
      </c>
      <c r="E503" s="339">
        <v>73402</v>
      </c>
      <c r="F503" s="340">
        <v>74355</v>
      </c>
      <c r="G503" s="339">
        <v>74901</v>
      </c>
      <c r="H503" s="340">
        <v>75418</v>
      </c>
      <c r="I503" s="339">
        <v>75790</v>
      </c>
      <c r="J503" s="340">
        <v>76354</v>
      </c>
      <c r="K503" s="339">
        <v>77050</v>
      </c>
      <c r="L503" s="340">
        <v>77541</v>
      </c>
      <c r="M503" s="339">
        <v>78073</v>
      </c>
      <c r="N503" s="340">
        <v>78592</v>
      </c>
      <c r="O503" s="339">
        <v>79383</v>
      </c>
      <c r="P503" s="337"/>
      <c r="Q503" s="339">
        <v>49274</v>
      </c>
      <c r="R503" s="340">
        <v>49452</v>
      </c>
      <c r="S503" s="339">
        <v>49679</v>
      </c>
      <c r="T503" s="340">
        <v>49769</v>
      </c>
      <c r="U503" s="339">
        <v>49866</v>
      </c>
      <c r="V503" s="340">
        <v>49948</v>
      </c>
      <c r="W503" s="339">
        <v>50056</v>
      </c>
      <c r="X503" s="340">
        <v>50141</v>
      </c>
      <c r="Y503" s="339">
        <v>50230</v>
      </c>
      <c r="Z503" s="340">
        <v>50441</v>
      </c>
      <c r="AA503" s="339">
        <v>50518</v>
      </c>
      <c r="AB503" s="340">
        <v>50575</v>
      </c>
      <c r="AC503" s="339">
        <v>50641</v>
      </c>
      <c r="AD503" s="340">
        <v>50860</v>
      </c>
      <c r="AE503" s="339">
        <v>51052</v>
      </c>
      <c r="AF503" s="337"/>
      <c r="AG503" s="337"/>
      <c r="AH503" s="337"/>
      <c r="AI503" s="337"/>
      <c r="AJ503" s="337"/>
      <c r="AK503" s="337"/>
      <c r="AL503" s="63"/>
      <c r="AM503" s="63"/>
      <c r="AN503" s="63"/>
      <c r="AO503" s="63"/>
      <c r="AP503" s="63"/>
      <c r="AQ503" s="63"/>
      <c r="AR503" s="63"/>
      <c r="AS503" s="63"/>
      <c r="AT503" s="63"/>
      <c r="AU503" s="63"/>
    </row>
    <row r="504" s="91" customFormat="1" customHeight="1" spans="1:47">
      <c r="A504" s="339">
        <v>71280</v>
      </c>
      <c r="B504" s="340">
        <v>71865</v>
      </c>
      <c r="C504" s="339">
        <v>72181</v>
      </c>
      <c r="D504" s="340">
        <v>72722</v>
      </c>
      <c r="E504" s="339">
        <v>73425</v>
      </c>
      <c r="F504" s="340">
        <v>74358</v>
      </c>
      <c r="G504" s="339">
        <v>74902</v>
      </c>
      <c r="H504" s="340">
        <v>75454</v>
      </c>
      <c r="I504" s="339">
        <v>75791</v>
      </c>
      <c r="J504" s="340">
        <v>76364</v>
      </c>
      <c r="K504" s="339">
        <v>77078</v>
      </c>
      <c r="L504" s="340">
        <v>77542</v>
      </c>
      <c r="M504" s="339">
        <v>78101</v>
      </c>
      <c r="N504" s="340">
        <v>78593</v>
      </c>
      <c r="O504" s="339">
        <v>79563</v>
      </c>
      <c r="P504" s="337"/>
      <c r="Q504" s="339">
        <v>49275</v>
      </c>
      <c r="R504" s="340">
        <v>49454</v>
      </c>
      <c r="S504" s="339">
        <v>49680</v>
      </c>
      <c r="T504" s="340">
        <v>49774</v>
      </c>
      <c r="U504" s="339">
        <v>49868</v>
      </c>
      <c r="V504" s="340">
        <v>49952</v>
      </c>
      <c r="W504" s="339">
        <v>50057</v>
      </c>
      <c r="X504" s="340">
        <v>50142</v>
      </c>
      <c r="Y504" s="339">
        <v>50232</v>
      </c>
      <c r="Z504" s="340">
        <v>50444</v>
      </c>
      <c r="AA504" s="339">
        <v>50519</v>
      </c>
      <c r="AB504" s="340">
        <v>50576</v>
      </c>
      <c r="AC504" s="339">
        <v>50642</v>
      </c>
      <c r="AD504" s="340">
        <v>50863</v>
      </c>
      <c r="AE504" s="339">
        <v>51053</v>
      </c>
      <c r="AF504" s="337"/>
      <c r="AG504" s="337"/>
      <c r="AH504" s="337"/>
      <c r="AI504" s="337"/>
      <c r="AJ504" s="337"/>
      <c r="AK504" s="337"/>
      <c r="AL504" s="63"/>
      <c r="AM504" s="63"/>
      <c r="AN504" s="63"/>
      <c r="AO504" s="63"/>
      <c r="AP504" s="63"/>
      <c r="AQ504" s="63"/>
      <c r="AR504" s="63"/>
      <c r="AS504" s="63"/>
      <c r="AT504" s="63"/>
      <c r="AU504" s="63"/>
    </row>
    <row r="505" s="91" customFormat="1" customHeight="1" spans="1:47">
      <c r="A505" s="339">
        <v>71320</v>
      </c>
      <c r="B505" s="340">
        <v>71909</v>
      </c>
      <c r="C505" s="339">
        <v>72301</v>
      </c>
      <c r="D505" s="340">
        <v>72734</v>
      </c>
      <c r="E505" s="339">
        <v>73459</v>
      </c>
      <c r="F505" s="340">
        <v>74361</v>
      </c>
      <c r="G505" s="339">
        <v>74936</v>
      </c>
      <c r="H505" s="340">
        <v>75455</v>
      </c>
      <c r="I505" s="339">
        <v>75801</v>
      </c>
      <c r="J505" s="340">
        <v>76367</v>
      </c>
      <c r="K505" s="339">
        <v>77302</v>
      </c>
      <c r="L505" s="340">
        <v>77547</v>
      </c>
      <c r="M505" s="339">
        <v>78112</v>
      </c>
      <c r="N505" s="340">
        <v>78595</v>
      </c>
      <c r="O505" s="339">
        <v>79706</v>
      </c>
      <c r="P505" s="337"/>
      <c r="Q505" s="339">
        <v>49276</v>
      </c>
      <c r="R505" s="340">
        <v>49455</v>
      </c>
      <c r="S505" s="339">
        <v>49682</v>
      </c>
      <c r="T505" s="340">
        <v>49775</v>
      </c>
      <c r="U505" s="339">
        <v>49872</v>
      </c>
      <c r="V505" s="340">
        <v>49953</v>
      </c>
      <c r="W505" s="339">
        <v>50058</v>
      </c>
      <c r="X505" s="340">
        <v>50143</v>
      </c>
      <c r="Y505" s="339">
        <v>50233</v>
      </c>
      <c r="Z505" s="340">
        <v>50446</v>
      </c>
      <c r="AA505" s="339">
        <v>50520</v>
      </c>
      <c r="AB505" s="340">
        <v>50577</v>
      </c>
      <c r="AC505" s="339">
        <v>50645</v>
      </c>
      <c r="AD505" s="340">
        <v>50864</v>
      </c>
      <c r="AE505" s="339">
        <v>51054</v>
      </c>
      <c r="AF505" s="337"/>
      <c r="AG505" s="337"/>
      <c r="AH505" s="337"/>
      <c r="AI505" s="337"/>
      <c r="AJ505" s="337"/>
      <c r="AK505" s="337"/>
      <c r="AL505" s="63"/>
      <c r="AM505" s="63"/>
      <c r="AN505" s="63"/>
      <c r="AO505" s="63"/>
      <c r="AP505" s="63"/>
      <c r="AQ505" s="63"/>
      <c r="AR505" s="63"/>
      <c r="AS505" s="63"/>
      <c r="AT505" s="63"/>
      <c r="AU505" s="63"/>
    </row>
    <row r="506" s="91" customFormat="1" customHeight="1" spans="1:47">
      <c r="A506" s="339">
        <v>71329</v>
      </c>
      <c r="B506" s="340">
        <v>71910</v>
      </c>
      <c r="C506" s="339">
        <v>72310</v>
      </c>
      <c r="D506" s="340">
        <v>72739</v>
      </c>
      <c r="E506" s="339">
        <v>73491</v>
      </c>
      <c r="F506" s="340">
        <v>74362</v>
      </c>
      <c r="G506" s="339">
        <v>74946</v>
      </c>
      <c r="H506" s="340">
        <v>75456</v>
      </c>
      <c r="I506" s="339">
        <v>75849</v>
      </c>
      <c r="J506" s="340">
        <v>76369</v>
      </c>
      <c r="K506" s="339">
        <v>77316</v>
      </c>
      <c r="L506" s="340">
        <v>77554</v>
      </c>
      <c r="M506" s="339">
        <v>78114</v>
      </c>
      <c r="N506" s="340">
        <v>78597</v>
      </c>
      <c r="O506" s="339">
        <v>79711</v>
      </c>
      <c r="P506" s="337"/>
      <c r="Q506" s="339">
        <v>49279</v>
      </c>
      <c r="R506" s="340">
        <v>49459</v>
      </c>
      <c r="S506" s="339">
        <v>49683</v>
      </c>
      <c r="T506" s="340">
        <v>49776</v>
      </c>
      <c r="U506" s="339">
        <v>49878</v>
      </c>
      <c r="V506" s="340">
        <v>49955</v>
      </c>
      <c r="W506" s="339">
        <v>50060</v>
      </c>
      <c r="X506" s="340">
        <v>50144</v>
      </c>
      <c r="Y506" s="339">
        <v>50234</v>
      </c>
      <c r="Z506" s="340">
        <v>50447</v>
      </c>
      <c r="AA506" s="339">
        <v>50522</v>
      </c>
      <c r="AB506" s="340">
        <v>50578</v>
      </c>
      <c r="AC506" s="339">
        <v>50647</v>
      </c>
      <c r="AD506" s="340">
        <v>51001</v>
      </c>
      <c r="AE506" s="339">
        <v>51055</v>
      </c>
      <c r="AF506" s="337"/>
      <c r="AG506" s="337"/>
      <c r="AH506" s="337"/>
      <c r="AI506" s="337"/>
      <c r="AJ506" s="337"/>
      <c r="AK506" s="337"/>
      <c r="AL506" s="63"/>
      <c r="AM506" s="63"/>
      <c r="AN506" s="63"/>
      <c r="AO506" s="63"/>
      <c r="AP506" s="63"/>
      <c r="AQ506" s="63"/>
      <c r="AR506" s="63"/>
      <c r="AS506" s="63"/>
      <c r="AT506" s="63"/>
      <c r="AU506" s="63"/>
    </row>
    <row r="507" s="91" customFormat="1" customHeight="1" spans="1:47">
      <c r="A507" s="339">
        <v>71330</v>
      </c>
      <c r="B507" s="340">
        <v>71922</v>
      </c>
      <c r="C507" s="339">
        <v>72311</v>
      </c>
      <c r="D507" s="340">
        <v>72751</v>
      </c>
      <c r="E507" s="339">
        <v>73501</v>
      </c>
      <c r="F507" s="340">
        <v>74368</v>
      </c>
      <c r="G507" s="339">
        <v>74947</v>
      </c>
      <c r="H507" s="340">
        <v>75459</v>
      </c>
      <c r="I507" s="339">
        <v>75903</v>
      </c>
      <c r="J507" s="340">
        <v>76401</v>
      </c>
      <c r="K507" s="339">
        <v>77318</v>
      </c>
      <c r="L507" s="340">
        <v>77563</v>
      </c>
      <c r="M507" s="339">
        <v>78121</v>
      </c>
      <c r="N507" s="340">
        <v>78602</v>
      </c>
      <c r="O507" s="339">
        <v>79733</v>
      </c>
      <c r="P507" s="337"/>
      <c r="Q507" s="339">
        <v>49284</v>
      </c>
      <c r="R507" s="340">
        <v>49612</v>
      </c>
      <c r="S507" s="339">
        <v>49688</v>
      </c>
      <c r="T507" s="340">
        <v>49779</v>
      </c>
      <c r="U507" s="339">
        <v>49879</v>
      </c>
      <c r="V507" s="340">
        <v>49958</v>
      </c>
      <c r="W507" s="339">
        <v>50062</v>
      </c>
      <c r="X507" s="340">
        <v>50145</v>
      </c>
      <c r="Y507" s="339">
        <v>50235</v>
      </c>
      <c r="Z507" s="340">
        <v>50448</v>
      </c>
      <c r="AA507" s="339">
        <v>50523</v>
      </c>
      <c r="AB507" s="340">
        <v>50579</v>
      </c>
      <c r="AC507" s="339">
        <v>50650</v>
      </c>
      <c r="AD507" s="340">
        <v>51002</v>
      </c>
      <c r="AE507" s="339">
        <v>51056</v>
      </c>
      <c r="AF507" s="337"/>
      <c r="AG507" s="337"/>
      <c r="AH507" s="337"/>
      <c r="AI507" s="337"/>
      <c r="AJ507" s="337"/>
      <c r="AK507" s="337"/>
      <c r="AL507" s="63"/>
      <c r="AM507" s="63"/>
      <c r="AN507" s="63"/>
      <c r="AO507" s="63"/>
      <c r="AP507" s="63"/>
      <c r="AQ507" s="63"/>
      <c r="AR507" s="63"/>
      <c r="AS507" s="63"/>
      <c r="AT507" s="63"/>
      <c r="AU507" s="63"/>
    </row>
    <row r="508" s="91" customFormat="1" customHeight="1" spans="1:47">
      <c r="A508" s="339">
        <v>71350</v>
      </c>
      <c r="B508" s="340">
        <v>71923</v>
      </c>
      <c r="C508" s="339">
        <v>72312</v>
      </c>
      <c r="D508" s="340">
        <v>72753</v>
      </c>
      <c r="E508" s="339">
        <v>73502</v>
      </c>
      <c r="F508" s="340">
        <v>74401</v>
      </c>
      <c r="G508" s="339">
        <v>74953</v>
      </c>
      <c r="H508" s="340">
        <v>75460</v>
      </c>
      <c r="I508" s="339">
        <v>75942</v>
      </c>
      <c r="J508" s="340">
        <v>76402</v>
      </c>
      <c r="K508" s="339">
        <v>77327</v>
      </c>
      <c r="L508" s="340">
        <v>77580</v>
      </c>
      <c r="M508" s="339">
        <v>78124</v>
      </c>
      <c r="N508" s="340">
        <v>78616</v>
      </c>
      <c r="O508" s="339">
        <v>79745</v>
      </c>
      <c r="P508" s="337"/>
      <c r="Q508" s="339">
        <v>49288</v>
      </c>
      <c r="R508" s="340">
        <v>49613</v>
      </c>
      <c r="S508" s="339">
        <v>49689</v>
      </c>
      <c r="T508" s="340">
        <v>49780</v>
      </c>
      <c r="U508" s="339">
        <v>49880</v>
      </c>
      <c r="V508" s="340">
        <v>49959</v>
      </c>
      <c r="W508" s="339">
        <v>50064</v>
      </c>
      <c r="X508" s="340">
        <v>50146</v>
      </c>
      <c r="Y508" s="339">
        <v>50237</v>
      </c>
      <c r="Z508" s="340">
        <v>50449</v>
      </c>
      <c r="AA508" s="339">
        <v>50524</v>
      </c>
      <c r="AB508" s="340">
        <v>50581</v>
      </c>
      <c r="AC508" s="339">
        <v>50651</v>
      </c>
      <c r="AD508" s="340">
        <v>51004</v>
      </c>
      <c r="AE508" s="339">
        <v>51058</v>
      </c>
      <c r="AF508" s="337"/>
      <c r="AG508" s="337"/>
      <c r="AH508" s="337"/>
      <c r="AI508" s="337"/>
      <c r="AJ508" s="337"/>
      <c r="AK508" s="337"/>
      <c r="AL508" s="63"/>
      <c r="AM508" s="63"/>
      <c r="AN508" s="63"/>
      <c r="AO508" s="63"/>
      <c r="AP508" s="63"/>
      <c r="AQ508" s="63"/>
      <c r="AR508" s="63"/>
      <c r="AS508" s="63"/>
      <c r="AT508" s="63"/>
      <c r="AU508" s="63"/>
    </row>
    <row r="509" s="91" customFormat="1" customHeight="1" spans="1:47">
      <c r="A509" s="339">
        <v>71351</v>
      </c>
      <c r="B509" s="340">
        <v>71942</v>
      </c>
      <c r="C509" s="339">
        <v>72315</v>
      </c>
      <c r="D509" s="340">
        <v>72761</v>
      </c>
      <c r="E509" s="339">
        <v>73507</v>
      </c>
      <c r="F509" s="340">
        <v>74402</v>
      </c>
      <c r="G509" s="339">
        <v>74954</v>
      </c>
      <c r="H509" s="340">
        <v>75461</v>
      </c>
      <c r="I509" s="339">
        <v>75958</v>
      </c>
      <c r="J509" s="340">
        <v>76466</v>
      </c>
      <c r="K509" s="339">
        <v>77336</v>
      </c>
      <c r="L509" s="340">
        <v>77582</v>
      </c>
      <c r="M509" s="339">
        <v>78132</v>
      </c>
      <c r="N509" s="340">
        <v>78617</v>
      </c>
      <c r="O509" s="339">
        <v>79766</v>
      </c>
      <c r="P509" s="337"/>
      <c r="Q509" s="339">
        <v>49303</v>
      </c>
      <c r="R509" s="340">
        <v>49614</v>
      </c>
      <c r="S509" s="339">
        <v>49705</v>
      </c>
      <c r="T509" s="340">
        <v>49788</v>
      </c>
      <c r="U509" s="339">
        <v>49881</v>
      </c>
      <c r="V509" s="340">
        <v>49960</v>
      </c>
      <c r="W509" s="339">
        <v>50065</v>
      </c>
      <c r="X509" s="340">
        <v>50147</v>
      </c>
      <c r="Y509" s="339">
        <v>50238</v>
      </c>
      <c r="Z509" s="340">
        <v>50450</v>
      </c>
      <c r="AA509" s="339">
        <v>50525</v>
      </c>
      <c r="AB509" s="340">
        <v>50582</v>
      </c>
      <c r="AC509" s="339">
        <v>50653</v>
      </c>
      <c r="AD509" s="340">
        <v>51005</v>
      </c>
      <c r="AE509" s="339">
        <v>51059</v>
      </c>
      <c r="AF509" s="337"/>
      <c r="AG509" s="337"/>
      <c r="AH509" s="337"/>
      <c r="AI509" s="337"/>
      <c r="AJ509" s="337"/>
      <c r="AK509" s="337"/>
      <c r="AL509" s="337"/>
      <c r="AM509" s="337"/>
      <c r="AN509" s="337"/>
      <c r="AO509" s="337"/>
      <c r="AP509" s="337"/>
      <c r="AQ509" s="337"/>
      <c r="AR509" s="337"/>
      <c r="AS509" s="337"/>
      <c r="AT509" s="337"/>
      <c r="AU509" s="337"/>
    </row>
    <row r="510" s="91" customFormat="1" customHeight="1" spans="1:47">
      <c r="A510" s="339">
        <v>71360</v>
      </c>
      <c r="B510" s="340">
        <v>71943</v>
      </c>
      <c r="C510" s="339">
        <v>72316</v>
      </c>
      <c r="D510" s="340">
        <v>72801</v>
      </c>
      <c r="E510" s="339">
        <v>73520</v>
      </c>
      <c r="F510" s="340">
        <v>74403</v>
      </c>
      <c r="G510" s="339">
        <v>74955</v>
      </c>
      <c r="H510" s="340">
        <v>75482</v>
      </c>
      <c r="I510" s="339">
        <v>75961</v>
      </c>
      <c r="J510" s="340">
        <v>76468</v>
      </c>
      <c r="K510" s="339">
        <v>77340</v>
      </c>
      <c r="L510" s="340">
        <v>77583</v>
      </c>
      <c r="M510" s="339">
        <v>78143</v>
      </c>
      <c r="N510" s="340">
        <v>78619</v>
      </c>
      <c r="O510" s="339">
        <v>79776</v>
      </c>
      <c r="P510" s="337"/>
      <c r="Q510" s="339">
        <v>49304</v>
      </c>
      <c r="R510" s="340">
        <v>49615</v>
      </c>
      <c r="S510" s="339">
        <v>49706</v>
      </c>
      <c r="T510" s="340">
        <v>49791</v>
      </c>
      <c r="U510" s="339">
        <v>49883</v>
      </c>
      <c r="V510" s="340">
        <v>49961</v>
      </c>
      <c r="W510" s="339">
        <v>50066</v>
      </c>
      <c r="X510" s="340">
        <v>50148</v>
      </c>
      <c r="Y510" s="339">
        <v>50239</v>
      </c>
      <c r="Z510" s="340">
        <v>50451</v>
      </c>
      <c r="AA510" s="339">
        <v>50527</v>
      </c>
      <c r="AB510" s="340">
        <v>50583</v>
      </c>
      <c r="AC510" s="339">
        <v>50654</v>
      </c>
      <c r="AD510" s="340">
        <v>51006</v>
      </c>
      <c r="AE510" s="339">
        <v>51060</v>
      </c>
      <c r="AF510" s="337"/>
      <c r="AG510" s="337"/>
      <c r="AH510" s="337"/>
      <c r="AI510" s="337"/>
      <c r="AJ510" s="337"/>
      <c r="AK510" s="337"/>
      <c r="AL510" s="337"/>
      <c r="AM510" s="337"/>
      <c r="AN510" s="337"/>
      <c r="AO510" s="337"/>
      <c r="AP510" s="337"/>
      <c r="AQ510" s="337"/>
      <c r="AR510" s="337"/>
      <c r="AS510" s="337"/>
      <c r="AT510" s="337"/>
      <c r="AU510" s="337"/>
    </row>
    <row r="511" s="91" customFormat="1" customHeight="1" spans="1:47">
      <c r="A511" s="339">
        <v>71405</v>
      </c>
      <c r="B511" s="340">
        <v>71964</v>
      </c>
      <c r="C511" s="339">
        <v>72321</v>
      </c>
      <c r="D511" s="340">
        <v>72802</v>
      </c>
      <c r="E511" s="339">
        <v>73521</v>
      </c>
      <c r="F511" s="340">
        <v>74429</v>
      </c>
      <c r="G511" s="339">
        <v>75009</v>
      </c>
      <c r="H511" s="340">
        <v>75483</v>
      </c>
      <c r="I511" s="339">
        <v>75962</v>
      </c>
      <c r="J511" s="340">
        <v>76485</v>
      </c>
      <c r="K511" s="339">
        <v>77341</v>
      </c>
      <c r="L511" s="340">
        <v>77614</v>
      </c>
      <c r="M511" s="339">
        <v>78163</v>
      </c>
      <c r="N511" s="340">
        <v>78620</v>
      </c>
      <c r="O511" s="339">
        <v>79786</v>
      </c>
      <c r="P511" s="337"/>
      <c r="Q511" s="339">
        <v>49305</v>
      </c>
      <c r="R511" s="340">
        <v>49617</v>
      </c>
      <c r="S511" s="339">
        <v>49709</v>
      </c>
      <c r="T511" s="340">
        <v>49793</v>
      </c>
      <c r="U511" s="339">
        <v>49884</v>
      </c>
      <c r="V511" s="340">
        <v>49962</v>
      </c>
      <c r="W511" s="339">
        <v>50067</v>
      </c>
      <c r="X511" s="340">
        <v>50149</v>
      </c>
      <c r="Y511" s="339">
        <v>50240</v>
      </c>
      <c r="Z511" s="340">
        <v>50452</v>
      </c>
      <c r="AA511" s="339">
        <v>50528</v>
      </c>
      <c r="AB511" s="340">
        <v>50585</v>
      </c>
      <c r="AC511" s="339">
        <v>50655</v>
      </c>
      <c r="AD511" s="340">
        <v>51007</v>
      </c>
      <c r="AE511" s="339">
        <v>51061</v>
      </c>
      <c r="AF511" s="337"/>
      <c r="AG511" s="337"/>
      <c r="AH511" s="337"/>
      <c r="AI511" s="337"/>
      <c r="AJ511" s="337"/>
      <c r="AK511" s="337"/>
      <c r="AL511" s="337"/>
      <c r="AM511" s="337"/>
      <c r="AN511" s="337"/>
      <c r="AO511" s="337"/>
      <c r="AP511" s="337"/>
      <c r="AQ511" s="337"/>
      <c r="AR511" s="337"/>
      <c r="AS511" s="337"/>
      <c r="AT511" s="337"/>
      <c r="AU511" s="337"/>
    </row>
    <row r="512" s="91" customFormat="1" customHeight="1" spans="1:47">
      <c r="A512" s="339">
        <v>71410</v>
      </c>
      <c r="B512" s="340">
        <v>71966</v>
      </c>
      <c r="C512" s="339">
        <v>72335</v>
      </c>
      <c r="D512" s="340">
        <v>72812</v>
      </c>
      <c r="E512" s="339">
        <v>73522</v>
      </c>
      <c r="F512" s="340">
        <v>74446</v>
      </c>
      <c r="G512" s="339">
        <v>75013</v>
      </c>
      <c r="H512" s="340">
        <v>75485</v>
      </c>
      <c r="I512" s="339">
        <v>75964</v>
      </c>
      <c r="J512" s="340">
        <v>76490</v>
      </c>
      <c r="K512" s="339">
        <v>77342</v>
      </c>
      <c r="L512" s="340">
        <v>77626</v>
      </c>
      <c r="M512" s="339">
        <v>78252</v>
      </c>
      <c r="N512" s="340">
        <v>78621</v>
      </c>
      <c r="O512" s="339">
        <v>79836</v>
      </c>
      <c r="P512" s="337"/>
      <c r="Q512" s="339">
        <v>49310</v>
      </c>
      <c r="R512" s="340">
        <v>49618</v>
      </c>
      <c r="S512" s="339">
        <v>49710</v>
      </c>
      <c r="T512" s="340">
        <v>49795</v>
      </c>
      <c r="U512" s="339">
        <v>49885</v>
      </c>
      <c r="V512" s="340">
        <v>49963</v>
      </c>
      <c r="W512" s="339">
        <v>50070</v>
      </c>
      <c r="X512" s="340">
        <v>50150</v>
      </c>
      <c r="Y512" s="339">
        <v>50242</v>
      </c>
      <c r="Z512" s="340">
        <v>50453</v>
      </c>
      <c r="AA512" s="339">
        <v>50530</v>
      </c>
      <c r="AB512" s="340">
        <v>50586</v>
      </c>
      <c r="AC512" s="339">
        <v>50658</v>
      </c>
      <c r="AD512" s="340">
        <v>51009</v>
      </c>
      <c r="AE512" s="339">
        <v>51062</v>
      </c>
      <c r="AF512" s="337"/>
      <c r="AG512" s="337"/>
      <c r="AH512" s="337"/>
      <c r="AI512" s="337"/>
      <c r="AJ512" s="337"/>
      <c r="AK512" s="337"/>
      <c r="AL512" s="63"/>
      <c r="AM512" s="63"/>
      <c r="AN512" s="63"/>
      <c r="AO512" s="63"/>
      <c r="AP512" s="63"/>
      <c r="AQ512" s="63"/>
      <c r="AR512" s="63"/>
      <c r="AS512" s="63"/>
      <c r="AT512" s="63"/>
      <c r="AU512" s="63"/>
    </row>
    <row r="513" s="91" customFormat="1" customHeight="1" spans="1:47">
      <c r="A513" s="339">
        <v>71434</v>
      </c>
      <c r="B513" s="340">
        <v>71998</v>
      </c>
      <c r="C513" s="339">
        <v>72336</v>
      </c>
      <c r="D513" s="340">
        <v>72820</v>
      </c>
      <c r="E513" s="339">
        <v>73531</v>
      </c>
      <c r="F513" s="340">
        <v>74447</v>
      </c>
      <c r="G513" s="339">
        <v>75021</v>
      </c>
      <c r="H513" s="340">
        <v>75489</v>
      </c>
      <c r="I513" s="339">
        <v>75976</v>
      </c>
      <c r="J513" s="340">
        <v>76513</v>
      </c>
      <c r="K513" s="339">
        <v>77354</v>
      </c>
      <c r="L513" s="340">
        <v>77630</v>
      </c>
      <c r="M513" s="339">
        <v>78263</v>
      </c>
      <c r="N513" s="340">
        <v>78623</v>
      </c>
      <c r="O513" s="339">
        <v>79838</v>
      </c>
      <c r="P513" s="337"/>
      <c r="Q513" s="339">
        <v>49318</v>
      </c>
      <c r="R513" s="340">
        <v>49619</v>
      </c>
      <c r="S513" s="339">
        <v>49713</v>
      </c>
      <c r="T513" s="340">
        <v>49797</v>
      </c>
      <c r="U513" s="339">
        <v>49886</v>
      </c>
      <c r="V513" s="340">
        <v>49965</v>
      </c>
      <c r="W513" s="339">
        <v>50071</v>
      </c>
      <c r="X513" s="340">
        <v>50151</v>
      </c>
      <c r="Y513" s="339">
        <v>50246</v>
      </c>
      <c r="Z513" s="340">
        <v>50454</v>
      </c>
      <c r="AA513" s="339">
        <v>50531</v>
      </c>
      <c r="AB513" s="340">
        <v>50591</v>
      </c>
      <c r="AC513" s="339">
        <v>50660</v>
      </c>
      <c r="AD513" s="340">
        <v>51010</v>
      </c>
      <c r="AE513" s="339">
        <v>51063</v>
      </c>
      <c r="AF513" s="337"/>
      <c r="AG513" s="337"/>
      <c r="AH513" s="337"/>
      <c r="AI513" s="337"/>
      <c r="AJ513" s="337"/>
      <c r="AK513" s="337"/>
      <c r="AL513" s="63"/>
      <c r="AM513" s="63"/>
      <c r="AN513" s="63"/>
      <c r="AO513" s="63"/>
      <c r="AP513" s="63"/>
      <c r="AQ513" s="63"/>
      <c r="AR513" s="63"/>
      <c r="AS513" s="63"/>
      <c r="AT513" s="63"/>
      <c r="AU513" s="63"/>
    </row>
    <row r="514" s="91" customFormat="1" customHeight="1" spans="1:47">
      <c r="A514" s="339">
        <v>71457</v>
      </c>
      <c r="B514" s="340">
        <v>71999</v>
      </c>
      <c r="C514" s="339">
        <v>72339</v>
      </c>
      <c r="D514" s="340">
        <v>72830</v>
      </c>
      <c r="E514" s="339">
        <v>73533</v>
      </c>
      <c r="F514" s="340">
        <v>74456</v>
      </c>
      <c r="G514" s="339">
        <v>75065</v>
      </c>
      <c r="H514" s="340">
        <v>75490</v>
      </c>
      <c r="I514" s="339">
        <v>75990</v>
      </c>
      <c r="J514" s="340">
        <v>76522</v>
      </c>
      <c r="K514" s="339">
        <v>77356</v>
      </c>
      <c r="L514" s="340">
        <v>77656</v>
      </c>
      <c r="M514" s="339">
        <v>78264</v>
      </c>
      <c r="N514" s="340">
        <v>78642</v>
      </c>
      <c r="O514" s="339">
        <v>79849</v>
      </c>
      <c r="P514" s="337"/>
      <c r="Q514" s="339">
        <v>49320</v>
      </c>
      <c r="R514" s="340">
        <v>49620</v>
      </c>
      <c r="S514" s="339">
        <v>49715</v>
      </c>
      <c r="T514" s="340">
        <v>49799</v>
      </c>
      <c r="U514" s="339">
        <v>49887</v>
      </c>
      <c r="V514" s="340">
        <v>49967</v>
      </c>
      <c r="W514" s="339">
        <v>50072</v>
      </c>
      <c r="X514" s="340">
        <v>50153</v>
      </c>
      <c r="Y514" s="339">
        <v>50247</v>
      </c>
      <c r="Z514" s="340">
        <v>50455</v>
      </c>
      <c r="AA514" s="339">
        <v>50532</v>
      </c>
      <c r="AB514" s="340">
        <v>50594</v>
      </c>
      <c r="AC514" s="339">
        <v>50661</v>
      </c>
      <c r="AD514" s="340">
        <v>51012</v>
      </c>
      <c r="AE514" s="339">
        <v>51201</v>
      </c>
      <c r="AF514" s="337"/>
      <c r="AG514" s="337"/>
      <c r="AH514" s="337"/>
      <c r="AI514" s="337"/>
      <c r="AJ514" s="337"/>
      <c r="AK514" s="337"/>
      <c r="AL514" s="337"/>
      <c r="AM514" s="337"/>
      <c r="AN514" s="337"/>
      <c r="AO514" s="337"/>
      <c r="AP514" s="337"/>
      <c r="AQ514" s="337"/>
      <c r="AR514" s="337"/>
      <c r="AS514" s="337"/>
      <c r="AT514" s="337"/>
      <c r="AU514" s="337"/>
    </row>
    <row r="515" s="91" customFormat="1" customHeight="1" spans="1:47">
      <c r="A515" s="339">
        <v>71458</v>
      </c>
      <c r="B515" s="340">
        <v>72002</v>
      </c>
      <c r="C515" s="339">
        <v>72340</v>
      </c>
      <c r="D515" s="340">
        <v>72834</v>
      </c>
      <c r="E515" s="339">
        <v>73536</v>
      </c>
      <c r="F515" s="340">
        <v>74463</v>
      </c>
      <c r="G515" s="339">
        <v>75076</v>
      </c>
      <c r="H515" s="340">
        <v>75495</v>
      </c>
      <c r="I515" s="339">
        <v>76008</v>
      </c>
      <c r="J515" s="340">
        <v>76523</v>
      </c>
      <c r="K515" s="339">
        <v>77357</v>
      </c>
      <c r="L515" s="340">
        <v>77657</v>
      </c>
      <c r="M515" s="339">
        <v>78266</v>
      </c>
      <c r="N515" s="340">
        <v>78644</v>
      </c>
      <c r="O515" s="339">
        <v>79911</v>
      </c>
      <c r="P515" s="337"/>
      <c r="Q515" s="339">
        <v>49322</v>
      </c>
      <c r="R515" s="340">
        <v>49621</v>
      </c>
      <c r="S515" s="339">
        <v>49716</v>
      </c>
      <c r="T515" s="340">
        <v>49805</v>
      </c>
      <c r="U515" s="339">
        <v>49891</v>
      </c>
      <c r="V515" s="340">
        <v>49968</v>
      </c>
      <c r="W515" s="339">
        <v>50073</v>
      </c>
      <c r="X515" s="340">
        <v>50154</v>
      </c>
      <c r="Y515" s="339">
        <v>50248</v>
      </c>
      <c r="Z515" s="340">
        <v>50456</v>
      </c>
      <c r="AA515" s="339">
        <v>50533</v>
      </c>
      <c r="AB515" s="340">
        <v>50597</v>
      </c>
      <c r="AC515" s="339">
        <v>50665</v>
      </c>
      <c r="AD515" s="340">
        <v>51014</v>
      </c>
      <c r="AE515" s="339">
        <v>51230</v>
      </c>
      <c r="AF515" s="337"/>
      <c r="AG515" s="337"/>
      <c r="AH515" s="337"/>
      <c r="AI515" s="337"/>
      <c r="AJ515" s="337"/>
      <c r="AK515" s="337"/>
      <c r="AL515" s="337"/>
      <c r="AM515" s="337"/>
      <c r="AN515" s="337"/>
      <c r="AO515" s="337"/>
      <c r="AP515" s="337"/>
      <c r="AQ515" s="337"/>
      <c r="AR515" s="337"/>
      <c r="AS515" s="337"/>
      <c r="AT515" s="337"/>
      <c r="AU515" s="337"/>
    </row>
    <row r="516" s="91" customFormat="1" customHeight="1" spans="1:47">
      <c r="A516" s="339">
        <v>71459</v>
      </c>
      <c r="B516" s="340">
        <v>72007</v>
      </c>
      <c r="C516" s="339">
        <v>72341</v>
      </c>
      <c r="D516" s="340">
        <v>72855</v>
      </c>
      <c r="E516" s="339">
        <v>73551</v>
      </c>
      <c r="F516" s="340">
        <v>74464</v>
      </c>
      <c r="G516" s="339">
        <v>75101</v>
      </c>
      <c r="H516" s="340">
        <v>75551</v>
      </c>
      <c r="I516" s="339">
        <v>76009</v>
      </c>
      <c r="J516" s="340">
        <v>76524</v>
      </c>
      <c r="K516" s="339">
        <v>77362</v>
      </c>
      <c r="L516" s="340">
        <v>77662</v>
      </c>
      <c r="M516" s="339">
        <v>78330</v>
      </c>
      <c r="N516" s="340">
        <v>78645</v>
      </c>
      <c r="O516" s="339">
        <v>79950</v>
      </c>
      <c r="P516" s="337"/>
      <c r="Q516" s="339">
        <v>49325</v>
      </c>
      <c r="R516" s="340">
        <v>49622</v>
      </c>
      <c r="S516" s="339">
        <v>49717</v>
      </c>
      <c r="T516" s="340">
        <v>49806</v>
      </c>
      <c r="U516" s="339">
        <v>49892</v>
      </c>
      <c r="V516" s="340">
        <v>49971</v>
      </c>
      <c r="W516" s="339">
        <v>50075</v>
      </c>
      <c r="X516" s="340">
        <v>50156</v>
      </c>
      <c r="Y516" s="339">
        <v>50249</v>
      </c>
      <c r="Z516" s="340">
        <v>50457</v>
      </c>
      <c r="AA516" s="339">
        <v>50535</v>
      </c>
      <c r="AB516" s="340">
        <v>50598</v>
      </c>
      <c r="AC516" s="339">
        <v>50666</v>
      </c>
      <c r="AD516" s="340">
        <v>51016</v>
      </c>
      <c r="AE516" s="339">
        <v>51231</v>
      </c>
      <c r="AF516" s="337"/>
      <c r="AG516" s="337"/>
      <c r="AH516" s="337"/>
      <c r="AI516" s="337"/>
      <c r="AJ516" s="337"/>
      <c r="AK516" s="337"/>
      <c r="AL516" s="337"/>
      <c r="AM516" s="337"/>
      <c r="AN516" s="337"/>
      <c r="AO516" s="337"/>
      <c r="AP516" s="337"/>
      <c r="AQ516" s="337"/>
      <c r="AR516" s="337"/>
      <c r="AS516" s="337"/>
      <c r="AT516" s="337"/>
      <c r="AU516" s="337"/>
    </row>
    <row r="517" s="91" customFormat="1" customHeight="1" spans="1:47">
      <c r="A517" s="337"/>
      <c r="B517" s="337"/>
      <c r="C517" s="337"/>
      <c r="D517" s="337"/>
      <c r="E517" s="337"/>
      <c r="F517" s="337"/>
      <c r="G517" s="337"/>
      <c r="H517" s="337"/>
      <c r="I517" s="337"/>
      <c r="J517" s="337"/>
      <c r="K517" s="337"/>
      <c r="L517" s="337"/>
      <c r="M517" s="337"/>
      <c r="N517" s="337"/>
      <c r="O517" s="337"/>
      <c r="P517" s="337"/>
      <c r="Q517" s="337"/>
      <c r="R517" s="337"/>
      <c r="S517" s="337"/>
      <c r="T517" s="337"/>
      <c r="U517" s="337"/>
      <c r="V517" s="337"/>
      <c r="W517" s="337"/>
      <c r="X517" s="337"/>
      <c r="Y517" s="337"/>
      <c r="Z517" s="337"/>
      <c r="AA517" s="337"/>
      <c r="AB517" s="337"/>
      <c r="AC517" s="337"/>
      <c r="AD517" s="337"/>
      <c r="AE517" s="337"/>
      <c r="AF517" s="337"/>
      <c r="AG517" s="337"/>
      <c r="AH517" s="337"/>
      <c r="AI517" s="337"/>
      <c r="AJ517" s="337"/>
      <c r="AK517" s="337"/>
      <c r="AL517" s="337"/>
      <c r="AM517" s="337"/>
      <c r="AN517" s="337"/>
      <c r="AO517" s="337"/>
      <c r="AP517" s="337"/>
      <c r="AQ517" s="337"/>
      <c r="AR517" s="337"/>
      <c r="AS517" s="337"/>
      <c r="AT517" s="337"/>
      <c r="AU517" s="337"/>
    </row>
    <row r="518" s="91" customFormat="1" customHeight="1" spans="1:47">
      <c r="A518" s="337"/>
      <c r="B518" s="337"/>
      <c r="C518" s="337"/>
      <c r="D518" s="337"/>
      <c r="E518" s="337"/>
      <c r="F518" s="337"/>
      <c r="G518" s="337"/>
      <c r="H518" s="337"/>
      <c r="I518" s="337"/>
      <c r="J518" s="337"/>
      <c r="K518" s="337"/>
      <c r="L518" s="337"/>
      <c r="M518" s="337"/>
      <c r="N518" s="337"/>
      <c r="O518" s="337"/>
      <c r="P518" s="337"/>
      <c r="Q518" s="337"/>
      <c r="R518" s="337"/>
      <c r="S518" s="337"/>
      <c r="T518" s="337"/>
      <c r="U518" s="337"/>
      <c r="V518" s="337"/>
      <c r="W518" s="337"/>
      <c r="X518" s="337"/>
      <c r="Y518" s="337"/>
      <c r="Z518" s="337"/>
      <c r="AA518" s="337"/>
      <c r="AB518" s="337"/>
      <c r="AC518" s="337"/>
      <c r="AD518" s="337"/>
      <c r="AE518" s="337"/>
      <c r="AF518" s="337"/>
      <c r="AG518" s="337"/>
      <c r="AH518" s="337"/>
      <c r="AI518" s="337"/>
      <c r="AJ518" s="337"/>
      <c r="AK518" s="337"/>
      <c r="AL518" s="337"/>
      <c r="AM518" s="337"/>
      <c r="AN518" s="337"/>
      <c r="AO518" s="337"/>
      <c r="AP518" s="337"/>
      <c r="AQ518" s="337"/>
      <c r="AR518" s="337"/>
      <c r="AS518" s="337"/>
      <c r="AT518" s="337"/>
      <c r="AU518" s="337"/>
    </row>
    <row r="519" s="91" customFormat="1" customHeight="1" spans="1:47">
      <c r="A519" s="337"/>
      <c r="B519" s="337"/>
      <c r="C519" s="337"/>
      <c r="D519" s="337"/>
      <c r="E519" s="337"/>
      <c r="F519" s="337"/>
      <c r="G519" s="337"/>
      <c r="H519" s="337"/>
      <c r="I519" s="337"/>
      <c r="J519" s="337"/>
      <c r="K519" s="337"/>
      <c r="L519" s="337"/>
      <c r="M519" s="337"/>
      <c r="N519" s="337"/>
      <c r="O519" s="337"/>
      <c r="P519" s="337"/>
      <c r="Q519" s="337"/>
      <c r="R519" s="337"/>
      <c r="S519" s="337"/>
      <c r="T519" s="337"/>
      <c r="U519" s="337"/>
      <c r="V519" s="337"/>
      <c r="W519" s="337"/>
      <c r="X519" s="337"/>
      <c r="Y519" s="337"/>
      <c r="Z519" s="337"/>
      <c r="AA519" s="337"/>
      <c r="AB519" s="337"/>
      <c r="AC519" s="337"/>
      <c r="AD519" s="337"/>
      <c r="AE519" s="337"/>
      <c r="AF519" s="337"/>
      <c r="AG519" s="337"/>
      <c r="AH519" s="337"/>
      <c r="AI519" s="337"/>
      <c r="AJ519" s="337"/>
      <c r="AK519" s="337"/>
      <c r="AL519" s="337"/>
      <c r="AM519" s="337"/>
      <c r="AN519" s="337"/>
      <c r="AO519" s="337"/>
      <c r="AP519" s="337"/>
      <c r="AQ519" s="337"/>
      <c r="AR519" s="337"/>
      <c r="AS519" s="337"/>
      <c r="AT519" s="337"/>
      <c r="AU519" s="337"/>
    </row>
    <row r="520" s="91" customFormat="1" customHeight="1" spans="1:47">
      <c r="A520" s="337"/>
      <c r="B520" s="337"/>
      <c r="C520" s="337"/>
      <c r="D520" s="337"/>
      <c r="E520" s="337"/>
      <c r="F520" s="337"/>
      <c r="G520" s="337"/>
      <c r="H520" s="337"/>
      <c r="I520" s="337"/>
      <c r="J520" s="337"/>
      <c r="K520" s="337"/>
      <c r="L520" s="337"/>
      <c r="M520" s="337"/>
      <c r="N520" s="337"/>
      <c r="O520" s="337"/>
      <c r="P520" s="337"/>
      <c r="Q520" s="337"/>
      <c r="R520" s="337"/>
      <c r="S520" s="337"/>
      <c r="T520" s="337"/>
      <c r="U520" s="337"/>
      <c r="V520" s="337"/>
      <c r="W520" s="337"/>
      <c r="X520" s="337"/>
      <c r="Y520" s="337"/>
      <c r="Z520" s="337"/>
      <c r="AA520" s="337"/>
      <c r="AB520" s="337"/>
      <c r="AC520" s="337"/>
      <c r="AD520" s="337"/>
      <c r="AE520" s="337"/>
      <c r="AF520" s="337"/>
      <c r="AG520" s="337"/>
      <c r="AH520" s="337"/>
      <c r="AI520" s="337"/>
      <c r="AJ520" s="337"/>
      <c r="AK520" s="337"/>
      <c r="AL520" s="337"/>
      <c r="AM520" s="337"/>
      <c r="AN520" s="337"/>
      <c r="AO520" s="337"/>
      <c r="AP520" s="337"/>
      <c r="AQ520" s="337"/>
      <c r="AR520" s="337"/>
      <c r="AS520" s="337"/>
      <c r="AT520" s="337"/>
      <c r="AU520" s="337"/>
    </row>
    <row r="521" s="91" customFormat="1" customHeight="1" spans="1:47">
      <c r="A521" s="337"/>
      <c r="B521" s="337"/>
      <c r="C521" s="337"/>
      <c r="D521" s="337"/>
      <c r="E521" s="337"/>
      <c r="F521" s="337"/>
      <c r="G521" s="337"/>
      <c r="H521" s="337"/>
      <c r="I521" s="337"/>
      <c r="J521" s="337"/>
      <c r="K521" s="337"/>
      <c r="L521" s="337"/>
      <c r="M521" s="337"/>
      <c r="N521" s="337"/>
      <c r="O521" s="337"/>
      <c r="P521" s="337"/>
      <c r="Q521" s="337"/>
      <c r="R521" s="337"/>
      <c r="S521" s="337"/>
      <c r="T521" s="337"/>
      <c r="U521" s="337"/>
      <c r="V521" s="337"/>
      <c r="W521" s="337"/>
      <c r="X521" s="337"/>
      <c r="Y521" s="337"/>
      <c r="Z521" s="337"/>
      <c r="AA521" s="337"/>
      <c r="AB521" s="337"/>
      <c r="AC521" s="337"/>
      <c r="AD521" s="337"/>
      <c r="AE521" s="337"/>
      <c r="AF521" s="337"/>
      <c r="AG521" s="337"/>
      <c r="AH521" s="337"/>
      <c r="AI521" s="337"/>
      <c r="AJ521" s="337"/>
      <c r="AK521" s="337"/>
      <c r="AL521" s="337"/>
      <c r="AM521" s="337"/>
      <c r="AN521" s="337"/>
      <c r="AO521" s="337"/>
      <c r="AP521" s="337"/>
      <c r="AQ521" s="337"/>
      <c r="AR521" s="337"/>
      <c r="AS521" s="337"/>
      <c r="AT521" s="337"/>
      <c r="AU521" s="337"/>
    </row>
    <row r="522" s="91" customFormat="1" customHeight="1" spans="1:47">
      <c r="A522" s="337"/>
      <c r="B522" s="337"/>
      <c r="C522" s="337"/>
      <c r="D522" s="337"/>
      <c r="E522" s="337"/>
      <c r="F522" s="337"/>
      <c r="G522" s="337"/>
      <c r="H522" s="337"/>
      <c r="I522" s="337"/>
      <c r="J522" s="337"/>
      <c r="K522" s="337"/>
      <c r="L522" s="337"/>
      <c r="M522" s="337"/>
      <c r="N522" s="337"/>
      <c r="O522" s="337"/>
      <c r="P522" s="337"/>
      <c r="Q522" s="337"/>
      <c r="R522" s="337"/>
      <c r="S522" s="337"/>
      <c r="T522" s="337"/>
      <c r="U522" s="337"/>
      <c r="V522" s="337"/>
      <c r="W522" s="337"/>
      <c r="X522" s="337"/>
      <c r="Y522" s="337"/>
      <c r="Z522" s="337"/>
      <c r="AA522" s="337"/>
      <c r="AB522" s="337"/>
      <c r="AC522" s="337"/>
      <c r="AD522" s="337"/>
      <c r="AE522" s="337"/>
      <c r="AF522" s="337"/>
      <c r="AG522" s="337"/>
      <c r="AH522" s="337"/>
      <c r="AI522" s="337"/>
      <c r="AJ522" s="337"/>
      <c r="AK522" s="337"/>
      <c r="AL522" s="337"/>
      <c r="AM522" s="337"/>
      <c r="AN522" s="337"/>
      <c r="AO522" s="337"/>
      <c r="AP522" s="337"/>
      <c r="AQ522" s="337"/>
      <c r="AR522" s="337"/>
      <c r="AS522" s="337"/>
      <c r="AT522" s="337"/>
      <c r="AU522" s="337"/>
    </row>
    <row r="523" s="91" customFormat="1" customHeight="1" spans="1:47">
      <c r="A523" s="337"/>
      <c r="B523" s="337"/>
      <c r="C523" s="337"/>
      <c r="D523" s="337"/>
      <c r="E523" s="337"/>
      <c r="F523" s="337"/>
      <c r="G523" s="337"/>
      <c r="H523" s="337"/>
      <c r="I523" s="337"/>
      <c r="J523" s="337"/>
      <c r="K523" s="337"/>
      <c r="L523" s="337"/>
      <c r="M523" s="337"/>
      <c r="N523" s="337"/>
      <c r="O523" s="337"/>
      <c r="P523" s="337"/>
      <c r="Q523" s="337"/>
      <c r="R523" s="337"/>
      <c r="S523" s="337"/>
      <c r="T523" s="337"/>
      <c r="U523" s="337"/>
      <c r="V523" s="337"/>
      <c r="W523" s="337"/>
      <c r="X523" s="337"/>
      <c r="Y523" s="337"/>
      <c r="Z523" s="337"/>
      <c r="AA523" s="337"/>
      <c r="AB523" s="337"/>
      <c r="AC523" s="337"/>
      <c r="AD523" s="337"/>
      <c r="AE523" s="337"/>
      <c r="AF523" s="337"/>
      <c r="AG523" s="337"/>
      <c r="AH523" s="337"/>
      <c r="AI523" s="337"/>
      <c r="AJ523" s="337"/>
      <c r="AK523" s="337"/>
      <c r="AL523" s="337"/>
      <c r="AM523" s="337"/>
      <c r="AN523" s="337"/>
      <c r="AO523" s="337"/>
      <c r="AP523" s="337"/>
      <c r="AQ523" s="337"/>
      <c r="AR523" s="337"/>
      <c r="AS523" s="337"/>
      <c r="AT523" s="337"/>
      <c r="AU523" s="337"/>
    </row>
    <row r="524" s="91" customFormat="1" customHeight="1" spans="1:47">
      <c r="A524" s="339">
        <v>79968</v>
      </c>
      <c r="B524" s="340">
        <v>81005</v>
      </c>
      <c r="C524" s="339">
        <v>82009</v>
      </c>
      <c r="D524" s="340">
        <v>83442</v>
      </c>
      <c r="E524" s="339">
        <v>84742</v>
      </c>
      <c r="F524" s="340">
        <v>85626</v>
      </c>
      <c r="G524" s="339">
        <v>86433</v>
      </c>
      <c r="H524" s="340">
        <v>88211</v>
      </c>
      <c r="I524" s="339">
        <v>91978</v>
      </c>
      <c r="J524" s="340">
        <v>92394</v>
      </c>
      <c r="K524" s="339">
        <v>93440</v>
      </c>
      <c r="L524" s="340">
        <v>93907</v>
      </c>
      <c r="M524" s="339">
        <v>95013</v>
      </c>
      <c r="N524" s="340">
        <v>95448</v>
      </c>
      <c r="O524" s="339">
        <v>95830</v>
      </c>
      <c r="P524" s="337"/>
      <c r="Q524" s="339">
        <v>51232</v>
      </c>
      <c r="R524" s="340">
        <v>51443</v>
      </c>
      <c r="S524" s="339">
        <v>51553</v>
      </c>
      <c r="T524" s="340">
        <v>52032</v>
      </c>
      <c r="U524" s="339">
        <v>52157</v>
      </c>
      <c r="V524" s="340">
        <v>52249</v>
      </c>
      <c r="W524" s="339">
        <v>52533</v>
      </c>
      <c r="X524" s="340">
        <v>52635</v>
      </c>
      <c r="Y524" s="339">
        <v>53001</v>
      </c>
      <c r="Z524" s="340">
        <v>53520</v>
      </c>
      <c r="AA524" s="339">
        <v>53910</v>
      </c>
      <c r="AB524" s="340">
        <v>54013</v>
      </c>
      <c r="AC524" s="339">
        <v>54204</v>
      </c>
      <c r="AD524" s="340">
        <v>54446</v>
      </c>
      <c r="AE524" s="339">
        <v>54527</v>
      </c>
      <c r="AF524" s="337"/>
      <c r="AG524" s="337"/>
      <c r="AH524" s="337"/>
      <c r="AI524" s="337"/>
      <c r="AJ524" s="337"/>
      <c r="AK524" s="337"/>
      <c r="AL524" s="337"/>
      <c r="AM524" s="337"/>
      <c r="AN524" s="337"/>
      <c r="AO524" s="337"/>
      <c r="AP524" s="337"/>
      <c r="AQ524" s="337"/>
      <c r="AR524" s="337"/>
      <c r="AS524" s="337"/>
      <c r="AT524" s="337"/>
      <c r="AU524" s="337"/>
    </row>
    <row r="525" s="91" customFormat="1" customHeight="1" spans="1:47">
      <c r="A525" s="339">
        <v>80018</v>
      </c>
      <c r="B525" s="340">
        <v>81006</v>
      </c>
      <c r="C525" s="339">
        <v>82071</v>
      </c>
      <c r="D525" s="340">
        <v>83454</v>
      </c>
      <c r="E525" s="339">
        <v>84765</v>
      </c>
      <c r="F525" s="340">
        <v>85640</v>
      </c>
      <c r="G525" s="339">
        <v>86540</v>
      </c>
      <c r="H525" s="340">
        <v>88220</v>
      </c>
      <c r="I525" s="339">
        <v>92003</v>
      </c>
      <c r="J525" s="340">
        <v>92395</v>
      </c>
      <c r="K525" s="339">
        <v>93442</v>
      </c>
      <c r="L525" s="340">
        <v>93912</v>
      </c>
      <c r="M525" s="339">
        <v>95018</v>
      </c>
      <c r="N525" s="340">
        <v>95453</v>
      </c>
      <c r="O525" s="339">
        <v>95901</v>
      </c>
      <c r="P525" s="337"/>
      <c r="Q525" s="339">
        <v>51234</v>
      </c>
      <c r="R525" s="340">
        <v>51444</v>
      </c>
      <c r="S525" s="339">
        <v>51555</v>
      </c>
      <c r="T525" s="340">
        <v>52033</v>
      </c>
      <c r="U525" s="339">
        <v>52158</v>
      </c>
      <c r="V525" s="340">
        <v>52251</v>
      </c>
      <c r="W525" s="339">
        <v>52535</v>
      </c>
      <c r="X525" s="340">
        <v>52637</v>
      </c>
      <c r="Y525" s="339">
        <v>53003</v>
      </c>
      <c r="Z525" s="340">
        <v>53522</v>
      </c>
      <c r="AA525" s="339">
        <v>53919</v>
      </c>
      <c r="AB525" s="340">
        <v>54015</v>
      </c>
      <c r="AC525" s="339">
        <v>54205</v>
      </c>
      <c r="AD525" s="340">
        <v>54447</v>
      </c>
      <c r="AE525" s="339">
        <v>54529</v>
      </c>
      <c r="AF525" s="337"/>
      <c r="AG525" s="337"/>
      <c r="AH525" s="337"/>
      <c r="AI525" s="337"/>
      <c r="AJ525" s="337"/>
      <c r="AK525" s="337"/>
      <c r="AL525" s="337"/>
      <c r="AM525" s="337"/>
      <c r="AN525" s="337"/>
      <c r="AO525" s="337"/>
      <c r="AP525" s="337"/>
      <c r="AQ525" s="337"/>
      <c r="AR525" s="337"/>
      <c r="AS525" s="337"/>
      <c r="AT525" s="337"/>
      <c r="AU525" s="337"/>
    </row>
    <row r="526" s="91" customFormat="1" customHeight="1" spans="1:47">
      <c r="A526" s="339">
        <v>80403</v>
      </c>
      <c r="B526" s="340">
        <v>81007</v>
      </c>
      <c r="C526" s="339">
        <v>82072</v>
      </c>
      <c r="D526" s="340">
        <v>83531</v>
      </c>
      <c r="E526" s="339">
        <v>84767</v>
      </c>
      <c r="F526" s="340">
        <v>85641</v>
      </c>
      <c r="G526" s="339">
        <v>87004</v>
      </c>
      <c r="H526" s="340">
        <v>88221</v>
      </c>
      <c r="I526" s="339">
        <v>92026</v>
      </c>
      <c r="J526" s="340">
        <v>92398</v>
      </c>
      <c r="K526" s="339">
        <v>93443</v>
      </c>
      <c r="L526" s="340">
        <v>93921</v>
      </c>
      <c r="M526" s="339">
        <v>95023</v>
      </c>
      <c r="N526" s="340">
        <v>95470</v>
      </c>
      <c r="O526" s="339">
        <v>95903</v>
      </c>
      <c r="P526" s="337"/>
      <c r="Q526" s="339">
        <v>51235</v>
      </c>
      <c r="R526" s="340">
        <v>51445</v>
      </c>
      <c r="S526" s="339">
        <v>51556</v>
      </c>
      <c r="T526" s="340">
        <v>52035</v>
      </c>
      <c r="U526" s="339">
        <v>52159</v>
      </c>
      <c r="V526" s="340">
        <v>52254</v>
      </c>
      <c r="W526" s="339">
        <v>52536</v>
      </c>
      <c r="X526" s="340">
        <v>52639</v>
      </c>
      <c r="Y526" s="339">
        <v>53004</v>
      </c>
      <c r="Z526" s="340">
        <v>53529</v>
      </c>
      <c r="AA526" s="339">
        <v>53920</v>
      </c>
      <c r="AB526" s="340">
        <v>54026</v>
      </c>
      <c r="AC526" s="339">
        <v>54207</v>
      </c>
      <c r="AD526" s="340">
        <v>54448</v>
      </c>
      <c r="AE526" s="339">
        <v>54530</v>
      </c>
      <c r="AF526" s="337"/>
      <c r="AG526" s="337"/>
      <c r="AH526" s="337"/>
      <c r="AI526" s="337"/>
      <c r="AJ526" s="337"/>
      <c r="AK526" s="337"/>
      <c r="AL526" s="337"/>
      <c r="AM526" s="337"/>
      <c r="AN526" s="337"/>
      <c r="AO526" s="337"/>
      <c r="AP526" s="337"/>
      <c r="AQ526" s="337"/>
      <c r="AR526" s="337"/>
      <c r="AS526" s="337"/>
      <c r="AT526" s="337"/>
      <c r="AU526" s="337"/>
    </row>
    <row r="527" s="91" customFormat="1" customHeight="1" spans="1:47">
      <c r="A527" s="339">
        <v>80422</v>
      </c>
      <c r="B527" s="340">
        <v>81043</v>
      </c>
      <c r="C527" s="339">
        <v>82414</v>
      </c>
      <c r="D527" s="340">
        <v>83607</v>
      </c>
      <c r="E527" s="339">
        <v>84770</v>
      </c>
      <c r="F527" s="340">
        <v>85648</v>
      </c>
      <c r="G527" s="339">
        <v>87008</v>
      </c>
      <c r="H527" s="340">
        <v>88240</v>
      </c>
      <c r="I527" s="339">
        <v>92027</v>
      </c>
      <c r="J527" s="340">
        <v>92399</v>
      </c>
      <c r="K527" s="339">
        <v>93444</v>
      </c>
      <c r="L527" s="340">
        <v>93922</v>
      </c>
      <c r="M527" s="339">
        <v>95024</v>
      </c>
      <c r="N527" s="340">
        <v>95472</v>
      </c>
      <c r="O527" s="339">
        <v>95913</v>
      </c>
      <c r="P527" s="337"/>
      <c r="Q527" s="339">
        <v>51237</v>
      </c>
      <c r="R527" s="340">
        <v>51446</v>
      </c>
      <c r="S527" s="339">
        <v>51557</v>
      </c>
      <c r="T527" s="340">
        <v>52037</v>
      </c>
      <c r="U527" s="339">
        <v>52160</v>
      </c>
      <c r="V527" s="340">
        <v>52255</v>
      </c>
      <c r="W527" s="339">
        <v>52537</v>
      </c>
      <c r="X527" s="340">
        <v>52640</v>
      </c>
      <c r="Y527" s="339">
        <v>53010</v>
      </c>
      <c r="Z527" s="340">
        <v>53530</v>
      </c>
      <c r="AA527" s="339">
        <v>53922</v>
      </c>
      <c r="AB527" s="340">
        <v>54027</v>
      </c>
      <c r="AC527" s="339">
        <v>54209</v>
      </c>
      <c r="AD527" s="340">
        <v>54450</v>
      </c>
      <c r="AE527" s="339">
        <v>54531</v>
      </c>
      <c r="AF527" s="337"/>
      <c r="AG527" s="337"/>
      <c r="AH527" s="337"/>
      <c r="AI527" s="337"/>
      <c r="AJ527" s="337"/>
      <c r="AK527" s="337"/>
      <c r="AL527" s="337"/>
      <c r="AM527" s="337"/>
      <c r="AN527" s="337"/>
      <c r="AO527" s="337"/>
      <c r="AP527" s="337"/>
      <c r="AQ527" s="337"/>
      <c r="AR527" s="337"/>
      <c r="AS527" s="337"/>
      <c r="AT527" s="337"/>
      <c r="AU527" s="337"/>
    </row>
    <row r="528" s="91" customFormat="1" customHeight="1" spans="1:47">
      <c r="A528" s="339">
        <v>80435</v>
      </c>
      <c r="B528" s="340">
        <v>81074</v>
      </c>
      <c r="C528" s="339">
        <v>82430</v>
      </c>
      <c r="D528" s="340">
        <v>83634</v>
      </c>
      <c r="E528" s="339">
        <v>84779</v>
      </c>
      <c r="F528" s="340">
        <v>85650</v>
      </c>
      <c r="G528" s="339">
        <v>87021</v>
      </c>
      <c r="H528" s="340">
        <v>88310</v>
      </c>
      <c r="I528" s="339">
        <v>92028</v>
      </c>
      <c r="J528" s="340">
        <v>92414</v>
      </c>
      <c r="K528" s="339">
        <v>93445</v>
      </c>
      <c r="L528" s="340">
        <v>93923</v>
      </c>
      <c r="M528" s="339">
        <v>95041</v>
      </c>
      <c r="N528" s="340">
        <v>95473</v>
      </c>
      <c r="O528" s="339">
        <v>95924</v>
      </c>
      <c r="P528" s="337"/>
      <c r="Q528" s="339">
        <v>51238</v>
      </c>
      <c r="R528" s="340">
        <v>51448</v>
      </c>
      <c r="S528" s="339">
        <v>51558</v>
      </c>
      <c r="T528" s="340">
        <v>52038</v>
      </c>
      <c r="U528" s="339">
        <v>52161</v>
      </c>
      <c r="V528" s="340">
        <v>52257</v>
      </c>
      <c r="W528" s="339">
        <v>52538</v>
      </c>
      <c r="X528" s="340">
        <v>52645</v>
      </c>
      <c r="Y528" s="339">
        <v>53011</v>
      </c>
      <c r="Z528" s="340">
        <v>53541</v>
      </c>
      <c r="AA528" s="339">
        <v>53923</v>
      </c>
      <c r="AB528" s="340">
        <v>54028</v>
      </c>
      <c r="AC528" s="339">
        <v>54212</v>
      </c>
      <c r="AD528" s="340">
        <v>54451</v>
      </c>
      <c r="AE528" s="339">
        <v>54534</v>
      </c>
      <c r="AF528" s="337"/>
      <c r="AG528" s="337"/>
      <c r="AH528" s="337"/>
      <c r="AI528" s="337"/>
      <c r="AJ528" s="337"/>
      <c r="AK528" s="337"/>
      <c r="AL528" s="337"/>
      <c r="AM528" s="337"/>
      <c r="AN528" s="337"/>
      <c r="AO528" s="337"/>
      <c r="AP528" s="337"/>
      <c r="AQ528" s="337"/>
      <c r="AR528" s="337"/>
      <c r="AS528" s="337"/>
      <c r="AT528" s="337"/>
      <c r="AU528" s="337"/>
    </row>
    <row r="529" s="91" customFormat="1" customHeight="1" spans="1:47">
      <c r="A529" s="339">
        <v>80437</v>
      </c>
      <c r="B529" s="340">
        <v>81101</v>
      </c>
      <c r="C529" s="339">
        <v>82440</v>
      </c>
      <c r="D529" s="340">
        <v>83644</v>
      </c>
      <c r="E529" s="339">
        <v>84780</v>
      </c>
      <c r="F529" s="340">
        <v>85653</v>
      </c>
      <c r="G529" s="339">
        <v>87031</v>
      </c>
      <c r="H529" s="340">
        <v>88311</v>
      </c>
      <c r="I529" s="339">
        <v>92040</v>
      </c>
      <c r="J529" s="340">
        <v>92543</v>
      </c>
      <c r="K529" s="339">
        <v>93446</v>
      </c>
      <c r="L529" s="340">
        <v>94019</v>
      </c>
      <c r="M529" s="339">
        <v>95046</v>
      </c>
      <c r="N529" s="340">
        <v>95476</v>
      </c>
      <c r="O529" s="339">
        <v>95940</v>
      </c>
      <c r="P529" s="337"/>
      <c r="Q529" s="339">
        <v>51239</v>
      </c>
      <c r="R529" s="340">
        <v>51449</v>
      </c>
      <c r="S529" s="339">
        <v>51559</v>
      </c>
      <c r="T529" s="340">
        <v>52039</v>
      </c>
      <c r="U529" s="339">
        <v>52162</v>
      </c>
      <c r="V529" s="340">
        <v>52301</v>
      </c>
      <c r="W529" s="339">
        <v>52540</v>
      </c>
      <c r="X529" s="340">
        <v>52646</v>
      </c>
      <c r="Y529" s="339">
        <v>53014</v>
      </c>
      <c r="Z529" s="340">
        <v>53542</v>
      </c>
      <c r="AA529" s="339">
        <v>53924</v>
      </c>
      <c r="AB529" s="340">
        <v>54082</v>
      </c>
      <c r="AC529" s="339">
        <v>54216</v>
      </c>
      <c r="AD529" s="340">
        <v>54452</v>
      </c>
      <c r="AE529" s="339">
        <v>54536</v>
      </c>
      <c r="AF529" s="337"/>
      <c r="AG529" s="337"/>
      <c r="AH529" s="337"/>
      <c r="AI529" s="337"/>
      <c r="AJ529" s="337"/>
      <c r="AK529" s="337"/>
      <c r="AL529" s="337"/>
      <c r="AM529" s="337"/>
      <c r="AN529" s="337"/>
      <c r="AO529" s="337"/>
      <c r="AP529" s="337"/>
      <c r="AQ529" s="337"/>
      <c r="AR529" s="337"/>
      <c r="AS529" s="337"/>
      <c r="AT529" s="337"/>
      <c r="AU529" s="337"/>
    </row>
    <row r="530" s="91" customFormat="1" customHeight="1" spans="1:47">
      <c r="A530" s="339">
        <v>80439</v>
      </c>
      <c r="B530" s="340">
        <v>81102</v>
      </c>
      <c r="C530" s="339">
        <v>82501</v>
      </c>
      <c r="D530" s="340">
        <v>83648</v>
      </c>
      <c r="E530" s="339">
        <v>84784</v>
      </c>
      <c r="F530" s="340">
        <v>85654</v>
      </c>
      <c r="G530" s="339">
        <v>87051</v>
      </c>
      <c r="H530" s="340">
        <v>88330</v>
      </c>
      <c r="I530" s="339">
        <v>92059</v>
      </c>
      <c r="J530" s="340">
        <v>92544</v>
      </c>
      <c r="K530" s="339">
        <v>93447</v>
      </c>
      <c r="L530" s="340">
        <v>94028</v>
      </c>
      <c r="M530" s="339">
        <v>95076</v>
      </c>
      <c r="N530" s="340">
        <v>95482</v>
      </c>
      <c r="O530" s="339">
        <v>95945</v>
      </c>
      <c r="P530" s="337"/>
      <c r="Q530" s="339">
        <v>51240</v>
      </c>
      <c r="R530" s="340">
        <v>51450</v>
      </c>
      <c r="S530" s="339">
        <v>51560</v>
      </c>
      <c r="T530" s="340">
        <v>52041</v>
      </c>
      <c r="U530" s="339">
        <v>52163</v>
      </c>
      <c r="V530" s="340">
        <v>52305</v>
      </c>
      <c r="W530" s="339">
        <v>52542</v>
      </c>
      <c r="X530" s="340">
        <v>52647</v>
      </c>
      <c r="Y530" s="339">
        <v>53015</v>
      </c>
      <c r="Z530" s="340">
        <v>53543</v>
      </c>
      <c r="AA530" s="339">
        <v>53926</v>
      </c>
      <c r="AB530" s="340">
        <v>54101</v>
      </c>
      <c r="AC530" s="339">
        <v>54227</v>
      </c>
      <c r="AD530" s="340">
        <v>54454</v>
      </c>
      <c r="AE530" s="339">
        <v>54537</v>
      </c>
      <c r="AF530" s="337"/>
      <c r="AG530" s="337"/>
      <c r="AH530" s="337"/>
      <c r="AI530" s="337"/>
      <c r="AJ530" s="337"/>
      <c r="AK530" s="337"/>
      <c r="AL530" s="337"/>
      <c r="AM530" s="337"/>
      <c r="AN530" s="337"/>
      <c r="AO530" s="337"/>
      <c r="AP530" s="337"/>
      <c r="AQ530" s="337"/>
      <c r="AR530" s="337"/>
      <c r="AS530" s="337"/>
      <c r="AT530" s="337"/>
      <c r="AU530" s="337"/>
    </row>
    <row r="531" s="91" customFormat="1" customHeight="1" spans="1:47">
      <c r="A531" s="339">
        <v>80443</v>
      </c>
      <c r="B531" s="340">
        <v>81128</v>
      </c>
      <c r="C531" s="339">
        <v>82515</v>
      </c>
      <c r="D531" s="340">
        <v>83656</v>
      </c>
      <c r="E531" s="339">
        <v>85087</v>
      </c>
      <c r="F531" s="340">
        <v>85658</v>
      </c>
      <c r="G531" s="339">
        <v>87060</v>
      </c>
      <c r="H531" s="340">
        <v>88346</v>
      </c>
      <c r="I531" s="339">
        <v>92065</v>
      </c>
      <c r="J531" s="340">
        <v>92546</v>
      </c>
      <c r="K531" s="339">
        <v>93460</v>
      </c>
      <c r="L531" s="340">
        <v>94037</v>
      </c>
      <c r="M531" s="339">
        <v>95139</v>
      </c>
      <c r="N531" s="340">
        <v>95487</v>
      </c>
      <c r="O531" s="339">
        <v>95946</v>
      </c>
      <c r="P531" s="337"/>
      <c r="Q531" s="339">
        <v>51241</v>
      </c>
      <c r="R531" s="340">
        <v>51452</v>
      </c>
      <c r="S531" s="339">
        <v>51561</v>
      </c>
      <c r="T531" s="340">
        <v>52042</v>
      </c>
      <c r="U531" s="339">
        <v>52164</v>
      </c>
      <c r="V531" s="340">
        <v>52306</v>
      </c>
      <c r="W531" s="339">
        <v>52543</v>
      </c>
      <c r="X531" s="340">
        <v>52649</v>
      </c>
      <c r="Y531" s="339">
        <v>53019</v>
      </c>
      <c r="Z531" s="340">
        <v>53544</v>
      </c>
      <c r="AA531" s="339">
        <v>53927</v>
      </c>
      <c r="AB531" s="340">
        <v>54102</v>
      </c>
      <c r="AC531" s="339">
        <v>54228</v>
      </c>
      <c r="AD531" s="340">
        <v>54456</v>
      </c>
      <c r="AE531" s="339">
        <v>54538</v>
      </c>
      <c r="AF531" s="337"/>
      <c r="AG531" s="337"/>
      <c r="AH531" s="337"/>
      <c r="AI531" s="337"/>
      <c r="AJ531" s="337"/>
      <c r="AK531" s="337"/>
      <c r="AL531" s="337"/>
      <c r="AM531" s="337"/>
      <c r="AN531" s="337"/>
      <c r="AO531" s="337"/>
      <c r="AP531" s="337"/>
      <c r="AQ531" s="337"/>
      <c r="AR531" s="337"/>
      <c r="AS531" s="337"/>
      <c r="AT531" s="337"/>
      <c r="AU531" s="337"/>
    </row>
    <row r="532" s="91" customFormat="1" customHeight="1" spans="1:47">
      <c r="A532" s="339">
        <v>80454</v>
      </c>
      <c r="B532" s="340">
        <v>81129</v>
      </c>
      <c r="C532" s="339">
        <v>82601</v>
      </c>
      <c r="D532" s="340">
        <v>83835</v>
      </c>
      <c r="E532" s="339">
        <v>85123</v>
      </c>
      <c r="F532" s="340">
        <v>85739</v>
      </c>
      <c r="G532" s="339">
        <v>87105</v>
      </c>
      <c r="H532" s="340">
        <v>88349</v>
      </c>
      <c r="I532" s="339">
        <v>92067</v>
      </c>
      <c r="J532" s="340">
        <v>92548</v>
      </c>
      <c r="K532" s="339">
        <v>93463</v>
      </c>
      <c r="L532" s="340">
        <v>94038</v>
      </c>
      <c r="M532" s="339">
        <v>95215</v>
      </c>
      <c r="N532" s="340">
        <v>95490</v>
      </c>
      <c r="O532" s="339">
        <v>95948</v>
      </c>
      <c r="P532" s="337"/>
      <c r="Q532" s="339">
        <v>51242</v>
      </c>
      <c r="R532" s="340">
        <v>51453</v>
      </c>
      <c r="S532" s="339">
        <v>51562</v>
      </c>
      <c r="T532" s="340">
        <v>52043</v>
      </c>
      <c r="U532" s="339">
        <v>52165</v>
      </c>
      <c r="V532" s="340">
        <v>52309</v>
      </c>
      <c r="W532" s="339">
        <v>52549</v>
      </c>
      <c r="X532" s="340">
        <v>52650</v>
      </c>
      <c r="Y532" s="339">
        <v>53020</v>
      </c>
      <c r="Z532" s="340">
        <v>53550</v>
      </c>
      <c r="AA532" s="339">
        <v>53928</v>
      </c>
      <c r="AB532" s="340">
        <v>54103</v>
      </c>
      <c r="AC532" s="339">
        <v>54230</v>
      </c>
      <c r="AD532" s="340">
        <v>54457</v>
      </c>
      <c r="AE532" s="339">
        <v>54539</v>
      </c>
      <c r="AF532" s="337"/>
      <c r="AG532" s="337"/>
      <c r="AH532" s="337"/>
      <c r="AI532" s="337"/>
      <c r="AJ532" s="337"/>
      <c r="AK532" s="337"/>
      <c r="AL532" s="337"/>
      <c r="AM532" s="337"/>
      <c r="AN532" s="337"/>
      <c r="AO532" s="337"/>
      <c r="AP532" s="337"/>
      <c r="AQ532" s="337"/>
      <c r="AR532" s="337"/>
      <c r="AS532" s="337"/>
      <c r="AT532" s="337"/>
      <c r="AU532" s="337"/>
    </row>
    <row r="533" s="91" customFormat="1" customHeight="1" spans="1:47">
      <c r="A533" s="339">
        <v>80457</v>
      </c>
      <c r="B533" s="340">
        <v>81201</v>
      </c>
      <c r="C533" s="339">
        <v>82636</v>
      </c>
      <c r="D533" s="340">
        <v>83837</v>
      </c>
      <c r="E533" s="339">
        <v>85127</v>
      </c>
      <c r="F533" s="340">
        <v>85749</v>
      </c>
      <c r="G533" s="339">
        <v>87319</v>
      </c>
      <c r="H533" s="340">
        <v>89028</v>
      </c>
      <c r="I533" s="339">
        <v>92075</v>
      </c>
      <c r="J533" s="340">
        <v>92567</v>
      </c>
      <c r="K533" s="339">
        <v>93464</v>
      </c>
      <c r="L533" s="340">
        <v>94044</v>
      </c>
      <c r="M533" s="339">
        <v>95229</v>
      </c>
      <c r="N533" s="340">
        <v>95503</v>
      </c>
      <c r="O533" s="339">
        <v>95949</v>
      </c>
      <c r="P533" s="337"/>
      <c r="Q533" s="339">
        <v>51243</v>
      </c>
      <c r="R533" s="340">
        <v>51454</v>
      </c>
      <c r="S533" s="339">
        <v>51563</v>
      </c>
      <c r="T533" s="340">
        <v>52045</v>
      </c>
      <c r="U533" s="339">
        <v>52169</v>
      </c>
      <c r="V533" s="340">
        <v>52310</v>
      </c>
      <c r="W533" s="339">
        <v>52550</v>
      </c>
      <c r="X533" s="340">
        <v>52651</v>
      </c>
      <c r="Y533" s="339">
        <v>53023</v>
      </c>
      <c r="Z533" s="340">
        <v>53553</v>
      </c>
      <c r="AA533" s="339">
        <v>53929</v>
      </c>
      <c r="AB533" s="340">
        <v>54106</v>
      </c>
      <c r="AC533" s="339">
        <v>54234</v>
      </c>
      <c r="AD533" s="340">
        <v>54458</v>
      </c>
      <c r="AE533" s="339">
        <v>54541</v>
      </c>
      <c r="AF533" s="337"/>
      <c r="AG533" s="337"/>
      <c r="AH533" s="337"/>
      <c r="AI533" s="337"/>
      <c r="AJ533" s="337"/>
      <c r="AK533" s="337"/>
      <c r="AL533" s="337"/>
      <c r="AM533" s="337"/>
      <c r="AN533" s="337"/>
      <c r="AO533" s="337"/>
      <c r="AP533" s="337"/>
      <c r="AQ533" s="337"/>
      <c r="AR533" s="337"/>
      <c r="AS533" s="337"/>
      <c r="AT533" s="337"/>
      <c r="AU533" s="337"/>
    </row>
    <row r="534" s="91" customFormat="1" customHeight="1" spans="1:47">
      <c r="A534" s="339">
        <v>80465</v>
      </c>
      <c r="B534" s="340">
        <v>81212</v>
      </c>
      <c r="C534" s="339">
        <v>82644</v>
      </c>
      <c r="D534" s="340">
        <v>83843</v>
      </c>
      <c r="E534" s="339">
        <v>85128</v>
      </c>
      <c r="F534" s="340">
        <v>85901</v>
      </c>
      <c r="G534" s="339">
        <v>87410</v>
      </c>
      <c r="H534" s="340">
        <v>89029</v>
      </c>
      <c r="I534" s="339">
        <v>92091</v>
      </c>
      <c r="J534" s="340">
        <v>92582</v>
      </c>
      <c r="K534" s="339">
        <v>93465</v>
      </c>
      <c r="L534" s="340">
        <v>94062</v>
      </c>
      <c r="M534" s="339">
        <v>95240</v>
      </c>
      <c r="N534" s="340">
        <v>95519</v>
      </c>
      <c r="O534" s="339">
        <v>95951</v>
      </c>
      <c r="P534" s="337"/>
      <c r="Q534" s="339">
        <v>51245</v>
      </c>
      <c r="R534" s="340">
        <v>51455</v>
      </c>
      <c r="S534" s="339">
        <v>51564</v>
      </c>
      <c r="T534" s="340">
        <v>52046</v>
      </c>
      <c r="U534" s="339">
        <v>52170</v>
      </c>
      <c r="V534" s="340">
        <v>52313</v>
      </c>
      <c r="W534" s="339">
        <v>52551</v>
      </c>
      <c r="X534" s="340">
        <v>52653</v>
      </c>
      <c r="Y534" s="339">
        <v>53032</v>
      </c>
      <c r="Z534" s="340">
        <v>53554</v>
      </c>
      <c r="AA534" s="339">
        <v>53930</v>
      </c>
      <c r="AB534" s="340">
        <v>54107</v>
      </c>
      <c r="AC534" s="339">
        <v>54240</v>
      </c>
      <c r="AD534" s="340">
        <v>54460</v>
      </c>
      <c r="AE534" s="339">
        <v>54542</v>
      </c>
      <c r="AF534" s="337"/>
      <c r="AG534" s="337"/>
      <c r="AH534" s="337"/>
      <c r="AI534" s="337"/>
      <c r="AJ534" s="337"/>
      <c r="AK534" s="337"/>
      <c r="AL534" s="337"/>
      <c r="AM534" s="337"/>
      <c r="AN534" s="337"/>
      <c r="AO534" s="337"/>
      <c r="AP534" s="337"/>
      <c r="AQ534" s="337"/>
      <c r="AR534" s="337"/>
      <c r="AS534" s="337"/>
      <c r="AT534" s="337"/>
      <c r="AU534" s="337"/>
    </row>
    <row r="535" s="91" customFormat="1" customHeight="1" spans="1:47">
      <c r="A535" s="339">
        <v>80477</v>
      </c>
      <c r="B535" s="340">
        <v>81215</v>
      </c>
      <c r="C535" s="339">
        <v>82716</v>
      </c>
      <c r="D535" s="340">
        <v>83858</v>
      </c>
      <c r="E535" s="339">
        <v>85138</v>
      </c>
      <c r="F535" s="340">
        <v>85926</v>
      </c>
      <c r="G535" s="339">
        <v>87415</v>
      </c>
      <c r="H535" s="340">
        <v>89034</v>
      </c>
      <c r="I535" s="339">
        <v>92220</v>
      </c>
      <c r="J535" s="340">
        <v>92596</v>
      </c>
      <c r="K535" s="339">
        <v>93514</v>
      </c>
      <c r="L535" s="340">
        <v>94110</v>
      </c>
      <c r="M535" s="339">
        <v>95242</v>
      </c>
      <c r="N535" s="340">
        <v>95524</v>
      </c>
      <c r="O535" s="339">
        <v>95954</v>
      </c>
      <c r="P535" s="337"/>
      <c r="Q535" s="339">
        <v>51246</v>
      </c>
      <c r="R535" s="340">
        <v>51458</v>
      </c>
      <c r="S535" s="339">
        <v>51565</v>
      </c>
      <c r="T535" s="340">
        <v>52047</v>
      </c>
      <c r="U535" s="339">
        <v>52171</v>
      </c>
      <c r="V535" s="340">
        <v>52316</v>
      </c>
      <c r="W535" s="339">
        <v>52552</v>
      </c>
      <c r="X535" s="340">
        <v>52654</v>
      </c>
      <c r="Y535" s="339">
        <v>53035</v>
      </c>
      <c r="Z535" s="340">
        <v>53556</v>
      </c>
      <c r="AA535" s="339">
        <v>53931</v>
      </c>
      <c r="AB535" s="340">
        <v>54110</v>
      </c>
      <c r="AC535" s="339">
        <v>54245</v>
      </c>
      <c r="AD535" s="340">
        <v>54463</v>
      </c>
      <c r="AE535" s="339">
        <v>54545</v>
      </c>
      <c r="AF535" s="337"/>
      <c r="AG535" s="337"/>
      <c r="AH535" s="337"/>
      <c r="AI535" s="337"/>
      <c r="AJ535" s="337"/>
      <c r="AK535" s="337"/>
      <c r="AL535" s="337"/>
      <c r="AM535" s="337"/>
      <c r="AN535" s="337"/>
      <c r="AO535" s="337"/>
      <c r="AP535" s="337"/>
      <c r="AQ535" s="337"/>
      <c r="AR535" s="337"/>
      <c r="AS535" s="337"/>
      <c r="AT535" s="337"/>
      <c r="AU535" s="337"/>
    </row>
    <row r="536" s="91" customFormat="1" customHeight="1" spans="1:47">
      <c r="A536" s="339">
        <v>80487</v>
      </c>
      <c r="B536" s="340">
        <v>81221</v>
      </c>
      <c r="C536" s="339">
        <v>82717</v>
      </c>
      <c r="D536" s="340">
        <v>83864</v>
      </c>
      <c r="E536" s="339">
        <v>85139</v>
      </c>
      <c r="F536" s="340">
        <v>85929</v>
      </c>
      <c r="G536" s="339">
        <v>87416</v>
      </c>
      <c r="H536" s="340">
        <v>89037</v>
      </c>
      <c r="I536" s="339">
        <v>92227</v>
      </c>
      <c r="J536" s="340">
        <v>92624</v>
      </c>
      <c r="K536" s="339">
        <v>93515</v>
      </c>
      <c r="L536" s="340">
        <v>94508</v>
      </c>
      <c r="M536" s="339">
        <v>95258</v>
      </c>
      <c r="N536" s="340">
        <v>95534</v>
      </c>
      <c r="O536" s="339">
        <v>95961</v>
      </c>
      <c r="P536" s="337"/>
      <c r="Q536" s="339">
        <v>51247</v>
      </c>
      <c r="R536" s="340">
        <v>51461</v>
      </c>
      <c r="S536" s="339">
        <v>51566</v>
      </c>
      <c r="T536" s="340">
        <v>52049</v>
      </c>
      <c r="U536" s="339">
        <v>52172</v>
      </c>
      <c r="V536" s="340">
        <v>52320</v>
      </c>
      <c r="W536" s="339">
        <v>52553</v>
      </c>
      <c r="X536" s="340">
        <v>52656</v>
      </c>
      <c r="Y536" s="339">
        <v>53038</v>
      </c>
      <c r="Z536" s="340">
        <v>53557</v>
      </c>
      <c r="AA536" s="339">
        <v>53932</v>
      </c>
      <c r="AB536" s="340">
        <v>54111</v>
      </c>
      <c r="AC536" s="339">
        <v>54246</v>
      </c>
      <c r="AD536" s="340">
        <v>54465</v>
      </c>
      <c r="AE536" s="339">
        <v>54546</v>
      </c>
      <c r="AF536" s="337"/>
      <c r="AG536" s="337"/>
      <c r="AH536" s="337"/>
      <c r="AI536" s="337"/>
      <c r="AJ536" s="337"/>
      <c r="AK536" s="337"/>
      <c r="AL536" s="337"/>
      <c r="AM536" s="337"/>
      <c r="AN536" s="337"/>
      <c r="AO536" s="337"/>
      <c r="AP536" s="337"/>
      <c r="AQ536" s="337"/>
      <c r="AR536" s="337"/>
      <c r="AS536" s="337"/>
      <c r="AT536" s="337"/>
      <c r="AU536" s="337"/>
    </row>
    <row r="537" s="91" customFormat="1" customHeight="1" spans="1:47">
      <c r="A537" s="339">
        <v>80488</v>
      </c>
      <c r="B537" s="340">
        <v>81225</v>
      </c>
      <c r="C537" s="339">
        <v>82718</v>
      </c>
      <c r="D537" s="340">
        <v>83865</v>
      </c>
      <c r="E537" s="339">
        <v>85191</v>
      </c>
      <c r="F537" s="340">
        <v>85930</v>
      </c>
      <c r="G537" s="339">
        <v>87417</v>
      </c>
      <c r="H537" s="340">
        <v>89048</v>
      </c>
      <c r="I537" s="339">
        <v>92236</v>
      </c>
      <c r="J537" s="340">
        <v>92679</v>
      </c>
      <c r="K537" s="339">
        <v>93524</v>
      </c>
      <c r="L537" s="340">
        <v>94515</v>
      </c>
      <c r="M537" s="339">
        <v>95301</v>
      </c>
      <c r="N537" s="340">
        <v>95537</v>
      </c>
      <c r="O537" s="339">
        <v>95965</v>
      </c>
      <c r="P537" s="337"/>
      <c r="Q537" s="339">
        <v>51248</v>
      </c>
      <c r="R537" s="340">
        <v>51462</v>
      </c>
      <c r="S537" s="339">
        <v>51570</v>
      </c>
      <c r="T537" s="340">
        <v>52050</v>
      </c>
      <c r="U537" s="339">
        <v>52201</v>
      </c>
      <c r="V537" s="340">
        <v>52321</v>
      </c>
      <c r="W537" s="339">
        <v>52554</v>
      </c>
      <c r="X537" s="340">
        <v>52658</v>
      </c>
      <c r="Y537" s="339">
        <v>53039</v>
      </c>
      <c r="Z537" s="340">
        <v>53561</v>
      </c>
      <c r="AA537" s="339">
        <v>53933</v>
      </c>
      <c r="AB537" s="340">
        <v>54112</v>
      </c>
      <c r="AC537" s="339">
        <v>54247</v>
      </c>
      <c r="AD537" s="340">
        <v>54466</v>
      </c>
      <c r="AE537" s="339">
        <v>54547</v>
      </c>
      <c r="AF537" s="337"/>
      <c r="AG537" s="337"/>
      <c r="AH537" s="337"/>
      <c r="AI537" s="337"/>
      <c r="AJ537" s="337"/>
      <c r="AK537" s="337"/>
      <c r="AL537" s="337"/>
      <c r="AM537" s="337"/>
      <c r="AN537" s="337"/>
      <c r="AO537" s="337"/>
      <c r="AP537" s="337"/>
      <c r="AQ537" s="337"/>
      <c r="AR537" s="337"/>
      <c r="AS537" s="337"/>
      <c r="AT537" s="337"/>
      <c r="AU537" s="337"/>
    </row>
    <row r="538" s="91" customFormat="1" customHeight="1" spans="1:47">
      <c r="A538" s="339">
        <v>80498</v>
      </c>
      <c r="B538" s="340">
        <v>81226</v>
      </c>
      <c r="C538" s="339">
        <v>82801</v>
      </c>
      <c r="D538" s="340">
        <v>83874</v>
      </c>
      <c r="E538" s="339">
        <v>85193</v>
      </c>
      <c r="F538" s="340">
        <v>85935</v>
      </c>
      <c r="G538" s="339">
        <v>87421</v>
      </c>
      <c r="H538" s="340">
        <v>89067</v>
      </c>
      <c r="I538" s="339">
        <v>92240</v>
      </c>
      <c r="J538" s="340">
        <v>93013</v>
      </c>
      <c r="K538" s="339">
        <v>93535</v>
      </c>
      <c r="L538" s="340">
        <v>94517</v>
      </c>
      <c r="M538" s="339">
        <v>95312</v>
      </c>
      <c r="N538" s="340">
        <v>95540</v>
      </c>
      <c r="O538" s="339">
        <v>95966</v>
      </c>
      <c r="P538" s="337"/>
      <c r="Q538" s="339">
        <v>51249</v>
      </c>
      <c r="R538" s="340">
        <v>51463</v>
      </c>
      <c r="S538" s="339">
        <v>51571</v>
      </c>
      <c r="T538" s="340">
        <v>52052</v>
      </c>
      <c r="U538" s="339">
        <v>52202</v>
      </c>
      <c r="V538" s="340">
        <v>52322</v>
      </c>
      <c r="W538" s="339">
        <v>52555</v>
      </c>
      <c r="X538" s="340">
        <v>52659</v>
      </c>
      <c r="Y538" s="339">
        <v>53042</v>
      </c>
      <c r="Z538" s="340">
        <v>53565</v>
      </c>
      <c r="AA538" s="339">
        <v>53934</v>
      </c>
      <c r="AB538" s="340">
        <v>54114</v>
      </c>
      <c r="AC538" s="339">
        <v>54405</v>
      </c>
      <c r="AD538" s="340">
        <v>54470</v>
      </c>
      <c r="AE538" s="339">
        <v>54550</v>
      </c>
      <c r="AF538" s="337"/>
      <c r="AG538" s="337"/>
      <c r="AH538" s="337"/>
      <c r="AI538" s="337"/>
      <c r="AJ538" s="337"/>
      <c r="AK538" s="337"/>
      <c r="AL538" s="337"/>
      <c r="AM538" s="337"/>
      <c r="AN538" s="337"/>
      <c r="AO538" s="337"/>
      <c r="AP538" s="337"/>
      <c r="AQ538" s="337"/>
      <c r="AR538" s="337"/>
      <c r="AS538" s="337"/>
      <c r="AT538" s="337"/>
      <c r="AU538" s="337"/>
    </row>
    <row r="539" s="91" customFormat="1" customHeight="1" spans="1:47">
      <c r="A539" s="339">
        <v>80511</v>
      </c>
      <c r="B539" s="340">
        <v>81227</v>
      </c>
      <c r="C539" s="339">
        <v>82833</v>
      </c>
      <c r="D539" s="340">
        <v>84005</v>
      </c>
      <c r="E539" s="339">
        <v>85194</v>
      </c>
      <c r="F539" s="340">
        <v>85939</v>
      </c>
      <c r="G539" s="339">
        <v>87508</v>
      </c>
      <c r="H539" s="340">
        <v>89166</v>
      </c>
      <c r="I539" s="339">
        <v>92241</v>
      </c>
      <c r="J539" s="340">
        <v>93060</v>
      </c>
      <c r="K539" s="339">
        <v>93536</v>
      </c>
      <c r="L539" s="340">
        <v>94528</v>
      </c>
      <c r="M539" s="339">
        <v>95315</v>
      </c>
      <c r="N539" s="340">
        <v>95551</v>
      </c>
      <c r="O539" s="339">
        <v>95968</v>
      </c>
      <c r="P539" s="337"/>
      <c r="Q539" s="339">
        <v>51330</v>
      </c>
      <c r="R539" s="340">
        <v>51465</v>
      </c>
      <c r="S539" s="339">
        <v>51572</v>
      </c>
      <c r="T539" s="340">
        <v>52053</v>
      </c>
      <c r="U539" s="339">
        <v>52207</v>
      </c>
      <c r="V539" s="340">
        <v>52323</v>
      </c>
      <c r="W539" s="339">
        <v>52560</v>
      </c>
      <c r="X539" s="340">
        <v>52660</v>
      </c>
      <c r="Y539" s="339">
        <v>53049</v>
      </c>
      <c r="Z539" s="340">
        <v>53569</v>
      </c>
      <c r="AA539" s="339">
        <v>53935</v>
      </c>
      <c r="AB539" s="340">
        <v>54119</v>
      </c>
      <c r="AC539" s="339">
        <v>54406</v>
      </c>
      <c r="AD539" s="340">
        <v>54471</v>
      </c>
      <c r="AE539" s="339">
        <v>54552</v>
      </c>
      <c r="AF539" s="337"/>
      <c r="AG539" s="337"/>
      <c r="AH539" s="337"/>
      <c r="AI539" s="337"/>
      <c r="AJ539" s="337"/>
      <c r="AK539" s="337"/>
      <c r="AL539" s="337"/>
      <c r="AM539" s="337"/>
      <c r="AN539" s="337"/>
      <c r="AO539" s="337"/>
      <c r="AP539" s="337"/>
      <c r="AQ539" s="337"/>
      <c r="AR539" s="337"/>
      <c r="AS539" s="337"/>
      <c r="AT539" s="337"/>
      <c r="AU539" s="337"/>
    </row>
    <row r="540" s="91" customFormat="1" customHeight="1" spans="1:47">
      <c r="A540" s="339">
        <v>80513</v>
      </c>
      <c r="B540" s="340">
        <v>81242</v>
      </c>
      <c r="C540" s="339">
        <v>82845</v>
      </c>
      <c r="D540" s="340">
        <v>84006</v>
      </c>
      <c r="E540" s="339">
        <v>85218</v>
      </c>
      <c r="F540" s="340">
        <v>85941</v>
      </c>
      <c r="G540" s="339">
        <v>87514</v>
      </c>
      <c r="H540" s="340">
        <v>89402</v>
      </c>
      <c r="I540" s="339">
        <v>92243</v>
      </c>
      <c r="J540" s="340">
        <v>93061</v>
      </c>
      <c r="K540" s="339">
        <v>93542</v>
      </c>
      <c r="L540" s="340">
        <v>94548</v>
      </c>
      <c r="M540" s="339">
        <v>95320</v>
      </c>
      <c r="N540" s="340">
        <v>95559</v>
      </c>
      <c r="O540" s="339">
        <v>95969</v>
      </c>
      <c r="P540" s="337"/>
      <c r="Q540" s="339">
        <v>51333</v>
      </c>
      <c r="R540" s="340">
        <v>51466</v>
      </c>
      <c r="S540" s="339">
        <v>51573</v>
      </c>
      <c r="T540" s="340">
        <v>52054</v>
      </c>
      <c r="U540" s="339">
        <v>52208</v>
      </c>
      <c r="V540" s="340">
        <v>52325</v>
      </c>
      <c r="W540" s="339">
        <v>52561</v>
      </c>
      <c r="X540" s="340">
        <v>52720</v>
      </c>
      <c r="Y540" s="339">
        <v>53050</v>
      </c>
      <c r="Z540" s="340">
        <v>53570</v>
      </c>
      <c r="AA540" s="339">
        <v>53936</v>
      </c>
      <c r="AB540" s="340">
        <v>54120</v>
      </c>
      <c r="AC540" s="339">
        <v>54407</v>
      </c>
      <c r="AD540" s="340">
        <v>54473</v>
      </c>
      <c r="AE540" s="339">
        <v>54554</v>
      </c>
      <c r="AF540" s="337"/>
      <c r="AG540" s="337"/>
      <c r="AH540" s="337"/>
      <c r="AI540" s="337"/>
      <c r="AJ540" s="337"/>
      <c r="AK540" s="337"/>
      <c r="AL540" s="337"/>
      <c r="AM540" s="337"/>
      <c r="AN540" s="337"/>
      <c r="AO540" s="337"/>
      <c r="AP540" s="337"/>
      <c r="AQ540" s="337"/>
      <c r="AR540" s="337"/>
      <c r="AS540" s="337"/>
      <c r="AT540" s="337"/>
      <c r="AU540" s="337"/>
    </row>
    <row r="541" s="91" customFormat="1" customHeight="1" spans="1:47">
      <c r="A541" s="339">
        <v>80514</v>
      </c>
      <c r="B541" s="340">
        <v>81244</v>
      </c>
      <c r="C541" s="339">
        <v>82901</v>
      </c>
      <c r="D541" s="340">
        <v>84029</v>
      </c>
      <c r="E541" s="339">
        <v>85221</v>
      </c>
      <c r="F541" s="340">
        <v>86302</v>
      </c>
      <c r="G541" s="339">
        <v>87532</v>
      </c>
      <c r="H541" s="340">
        <v>89403</v>
      </c>
      <c r="I541" s="339">
        <v>92249</v>
      </c>
      <c r="J541" s="340">
        <v>93064</v>
      </c>
      <c r="K541" s="339">
        <v>93543</v>
      </c>
      <c r="L541" s="340">
        <v>94549</v>
      </c>
      <c r="M541" s="339">
        <v>95324</v>
      </c>
      <c r="N541" s="340">
        <v>95602</v>
      </c>
      <c r="O541" s="339">
        <v>95973</v>
      </c>
      <c r="P541" s="337"/>
      <c r="Q541" s="339">
        <v>51334</v>
      </c>
      <c r="R541" s="340">
        <v>51467</v>
      </c>
      <c r="S541" s="339">
        <v>51574</v>
      </c>
      <c r="T541" s="340">
        <v>52055</v>
      </c>
      <c r="U541" s="339">
        <v>52209</v>
      </c>
      <c r="V541" s="340">
        <v>52327</v>
      </c>
      <c r="W541" s="339">
        <v>52563</v>
      </c>
      <c r="X541" s="340">
        <v>52721</v>
      </c>
      <c r="Y541" s="339">
        <v>53057</v>
      </c>
      <c r="Z541" s="340">
        <v>53573</v>
      </c>
      <c r="AA541" s="339">
        <v>53937</v>
      </c>
      <c r="AB541" s="340">
        <v>54121</v>
      </c>
      <c r="AC541" s="339">
        <v>54408</v>
      </c>
      <c r="AD541" s="340">
        <v>54475</v>
      </c>
      <c r="AE541" s="339">
        <v>54555</v>
      </c>
      <c r="AF541" s="337"/>
      <c r="AG541" s="337"/>
      <c r="AH541" s="337"/>
      <c r="AI541" s="337"/>
      <c r="AJ541" s="337"/>
      <c r="AK541" s="337"/>
      <c r="AL541" s="337"/>
      <c r="AM541" s="337"/>
      <c r="AN541" s="337"/>
      <c r="AO541" s="337"/>
      <c r="AP541" s="337"/>
      <c r="AQ541" s="337"/>
      <c r="AR541" s="337"/>
      <c r="AS541" s="337"/>
      <c r="AT541" s="337"/>
      <c r="AU541" s="337"/>
    </row>
    <row r="542" s="91" customFormat="1" customHeight="1" spans="1:47">
      <c r="A542" s="339">
        <v>80517</v>
      </c>
      <c r="B542" s="340">
        <v>81290</v>
      </c>
      <c r="C542" s="339">
        <v>82902</v>
      </c>
      <c r="D542" s="340">
        <v>84044</v>
      </c>
      <c r="E542" s="339">
        <v>85228</v>
      </c>
      <c r="F542" s="340">
        <v>86303</v>
      </c>
      <c r="G542" s="339">
        <v>87533</v>
      </c>
      <c r="H542" s="340">
        <v>89408</v>
      </c>
      <c r="I542" s="339">
        <v>92251</v>
      </c>
      <c r="J542" s="340">
        <v>93067</v>
      </c>
      <c r="K542" s="339">
        <v>93546</v>
      </c>
      <c r="L542" s="340">
        <v>94550</v>
      </c>
      <c r="M542" s="339">
        <v>95326</v>
      </c>
      <c r="N542" s="340">
        <v>95603</v>
      </c>
      <c r="O542" s="339">
        <v>95976</v>
      </c>
      <c r="P542" s="337"/>
      <c r="Q542" s="339">
        <v>51338</v>
      </c>
      <c r="R542" s="340">
        <v>51520</v>
      </c>
      <c r="S542" s="339">
        <v>51575</v>
      </c>
      <c r="T542" s="340">
        <v>52064</v>
      </c>
      <c r="U542" s="339">
        <v>52210</v>
      </c>
      <c r="V542" s="340">
        <v>52329</v>
      </c>
      <c r="W542" s="339">
        <v>52565</v>
      </c>
      <c r="X542" s="340">
        <v>52727</v>
      </c>
      <c r="Y542" s="339">
        <v>53059</v>
      </c>
      <c r="Z542" s="340">
        <v>53574</v>
      </c>
      <c r="AA542" s="339">
        <v>53939</v>
      </c>
      <c r="AB542" s="340">
        <v>54124</v>
      </c>
      <c r="AC542" s="339">
        <v>54410</v>
      </c>
      <c r="AD542" s="340">
        <v>54479</v>
      </c>
      <c r="AE542" s="339">
        <v>54558</v>
      </c>
      <c r="AF542" s="337"/>
      <c r="AG542" s="337"/>
      <c r="AH542" s="337"/>
      <c r="AI542" s="337"/>
      <c r="AJ542" s="337"/>
      <c r="AK542" s="337"/>
      <c r="AL542" s="337"/>
      <c r="AM542" s="337"/>
      <c r="AN542" s="337"/>
      <c r="AO542" s="337"/>
      <c r="AP542" s="337"/>
      <c r="AQ542" s="337"/>
      <c r="AR542" s="337"/>
      <c r="AS542" s="337"/>
      <c r="AT542" s="337"/>
      <c r="AU542" s="337"/>
    </row>
    <row r="543" s="91" customFormat="1" customHeight="1" spans="1:47">
      <c r="A543" s="339">
        <v>80520</v>
      </c>
      <c r="B543" s="340">
        <v>81301</v>
      </c>
      <c r="C543" s="339">
        <v>82929</v>
      </c>
      <c r="D543" s="340">
        <v>84049</v>
      </c>
      <c r="E543" s="339">
        <v>85239</v>
      </c>
      <c r="F543" s="340">
        <v>86304</v>
      </c>
      <c r="G543" s="339">
        <v>87547</v>
      </c>
      <c r="H543" s="340">
        <v>89411</v>
      </c>
      <c r="I543" s="339">
        <v>92273</v>
      </c>
      <c r="J543" s="340">
        <v>93208</v>
      </c>
      <c r="K543" s="339">
        <v>93550</v>
      </c>
      <c r="L543" s="340">
        <v>94552</v>
      </c>
      <c r="M543" s="339">
        <v>95334</v>
      </c>
      <c r="N543" s="340">
        <v>95619</v>
      </c>
      <c r="O543" s="339">
        <v>95980</v>
      </c>
      <c r="P543" s="337"/>
      <c r="Q543" s="339">
        <v>51342</v>
      </c>
      <c r="R543" s="340">
        <v>51521</v>
      </c>
      <c r="S543" s="339">
        <v>51576</v>
      </c>
      <c r="T543" s="340">
        <v>52065</v>
      </c>
      <c r="U543" s="339">
        <v>52211</v>
      </c>
      <c r="V543" s="340">
        <v>52330</v>
      </c>
      <c r="W543" s="339">
        <v>52567</v>
      </c>
      <c r="X543" s="340">
        <v>52729</v>
      </c>
      <c r="Y543" s="339">
        <v>53063</v>
      </c>
      <c r="Z543" s="340">
        <v>53576</v>
      </c>
      <c r="AA543" s="339">
        <v>53941</v>
      </c>
      <c r="AB543" s="340">
        <v>54125</v>
      </c>
      <c r="AC543" s="339">
        <v>54411</v>
      </c>
      <c r="AD543" s="340">
        <v>54480</v>
      </c>
      <c r="AE543" s="339">
        <v>54559</v>
      </c>
      <c r="AF543" s="337"/>
      <c r="AG543" s="337"/>
      <c r="AH543" s="337"/>
      <c r="AI543" s="337"/>
      <c r="AJ543" s="337"/>
      <c r="AK543" s="337"/>
      <c r="AL543" s="337"/>
      <c r="AM543" s="337"/>
      <c r="AN543" s="337"/>
      <c r="AO543" s="337"/>
      <c r="AP543" s="337"/>
      <c r="AQ543" s="337"/>
      <c r="AR543" s="337"/>
      <c r="AS543" s="337"/>
      <c r="AT543" s="337"/>
      <c r="AU543" s="337"/>
    </row>
    <row r="544" s="91" customFormat="1" customHeight="1" spans="1:47">
      <c r="A544" s="339">
        <v>80530</v>
      </c>
      <c r="B544" s="340">
        <v>81302</v>
      </c>
      <c r="C544" s="339">
        <v>82942</v>
      </c>
      <c r="D544" s="340">
        <v>84060</v>
      </c>
      <c r="E544" s="339">
        <v>85243</v>
      </c>
      <c r="F544" s="340">
        <v>86305</v>
      </c>
      <c r="G544" s="339">
        <v>87574</v>
      </c>
      <c r="H544" s="340">
        <v>89433</v>
      </c>
      <c r="I544" s="339">
        <v>92275</v>
      </c>
      <c r="J544" s="340">
        <v>93215</v>
      </c>
      <c r="K544" s="339">
        <v>93551</v>
      </c>
      <c r="L544" s="340">
        <v>94556</v>
      </c>
      <c r="M544" s="339">
        <v>95340</v>
      </c>
      <c r="N544" s="340">
        <v>95620</v>
      </c>
      <c r="O544" s="339">
        <v>95981</v>
      </c>
      <c r="P544" s="337"/>
      <c r="Q544" s="339">
        <v>51343</v>
      </c>
      <c r="R544" s="340">
        <v>51523</v>
      </c>
      <c r="S544" s="339">
        <v>51577</v>
      </c>
      <c r="T544" s="340">
        <v>52069</v>
      </c>
      <c r="U544" s="339">
        <v>52213</v>
      </c>
      <c r="V544" s="340">
        <v>52332</v>
      </c>
      <c r="W544" s="339">
        <v>52570</v>
      </c>
      <c r="X544" s="340">
        <v>52731</v>
      </c>
      <c r="Y544" s="339">
        <v>53065</v>
      </c>
      <c r="Z544" s="340">
        <v>53577</v>
      </c>
      <c r="AA544" s="339">
        <v>53943</v>
      </c>
      <c r="AB544" s="340">
        <v>54126</v>
      </c>
      <c r="AC544" s="339">
        <v>54412</v>
      </c>
      <c r="AD544" s="340">
        <v>54484</v>
      </c>
      <c r="AE544" s="339">
        <v>54560</v>
      </c>
      <c r="AF544" s="337"/>
      <c r="AG544" s="337"/>
      <c r="AH544" s="337"/>
      <c r="AI544" s="337"/>
      <c r="AJ544" s="337"/>
      <c r="AK544" s="337"/>
      <c r="AL544" s="337"/>
      <c r="AM544" s="337"/>
      <c r="AN544" s="337"/>
      <c r="AO544" s="337"/>
      <c r="AP544" s="337"/>
      <c r="AQ544" s="337"/>
      <c r="AR544" s="337"/>
      <c r="AS544" s="337"/>
      <c r="AT544" s="337"/>
      <c r="AU544" s="337"/>
    </row>
    <row r="545" s="91" customFormat="1" customHeight="1" spans="1:47">
      <c r="A545" s="339">
        <v>80543</v>
      </c>
      <c r="B545" s="340">
        <v>81303</v>
      </c>
      <c r="C545" s="339">
        <v>83001</v>
      </c>
      <c r="D545" s="340">
        <v>84068</v>
      </c>
      <c r="E545" s="339">
        <v>85262</v>
      </c>
      <c r="F545" s="340">
        <v>86322</v>
      </c>
      <c r="G545" s="339">
        <v>87582</v>
      </c>
      <c r="H545" s="340">
        <v>89439</v>
      </c>
      <c r="I545" s="339">
        <v>92276</v>
      </c>
      <c r="J545" s="340">
        <v>93221</v>
      </c>
      <c r="K545" s="339">
        <v>93552</v>
      </c>
      <c r="L545" s="340">
        <v>94558</v>
      </c>
      <c r="M545" s="339">
        <v>95341</v>
      </c>
      <c r="N545" s="340">
        <v>95626</v>
      </c>
      <c r="O545" s="339">
        <v>96007</v>
      </c>
      <c r="P545" s="337"/>
      <c r="Q545" s="339">
        <v>51344</v>
      </c>
      <c r="R545" s="340">
        <v>51525</v>
      </c>
      <c r="S545" s="339">
        <v>51578</v>
      </c>
      <c r="T545" s="340">
        <v>52070</v>
      </c>
      <c r="U545" s="339">
        <v>52214</v>
      </c>
      <c r="V545" s="340">
        <v>52334</v>
      </c>
      <c r="W545" s="339">
        <v>52571</v>
      </c>
      <c r="X545" s="340">
        <v>52737</v>
      </c>
      <c r="Y545" s="339">
        <v>53076</v>
      </c>
      <c r="Z545" s="340">
        <v>53579</v>
      </c>
      <c r="AA545" s="339">
        <v>53944</v>
      </c>
      <c r="AB545" s="340">
        <v>54127</v>
      </c>
      <c r="AC545" s="339">
        <v>54413</v>
      </c>
      <c r="AD545" s="340">
        <v>54485</v>
      </c>
      <c r="AE545" s="339">
        <v>54561</v>
      </c>
      <c r="AF545" s="337"/>
      <c r="AG545" s="337"/>
      <c r="AH545" s="337"/>
      <c r="AI545" s="337"/>
      <c r="AJ545" s="337"/>
      <c r="AK545" s="337"/>
      <c r="AL545" s="337"/>
      <c r="AM545" s="337"/>
      <c r="AN545" s="337"/>
      <c r="AO545" s="337"/>
      <c r="AP545" s="337"/>
      <c r="AQ545" s="337"/>
      <c r="AR545" s="337"/>
      <c r="AS545" s="337"/>
      <c r="AT545" s="337"/>
      <c r="AU545" s="337"/>
    </row>
    <row r="546" s="91" customFormat="1" customHeight="1" spans="1:47">
      <c r="A546" s="339">
        <v>80544</v>
      </c>
      <c r="B546" s="340">
        <v>81321</v>
      </c>
      <c r="C546" s="339">
        <v>83002</v>
      </c>
      <c r="D546" s="340">
        <v>84074</v>
      </c>
      <c r="E546" s="339">
        <v>85263</v>
      </c>
      <c r="F546" s="340">
        <v>86323</v>
      </c>
      <c r="G546" s="339">
        <v>87583</v>
      </c>
      <c r="H546" s="340">
        <v>89441</v>
      </c>
      <c r="I546" s="339">
        <v>92278</v>
      </c>
      <c r="J546" s="340">
        <v>93223</v>
      </c>
      <c r="K546" s="339">
        <v>93560</v>
      </c>
      <c r="L546" s="340">
        <v>94559</v>
      </c>
      <c r="M546" s="339">
        <v>95344</v>
      </c>
      <c r="N546" s="340">
        <v>95632</v>
      </c>
      <c r="O546" s="339">
        <v>96073</v>
      </c>
      <c r="P546" s="337"/>
      <c r="Q546" s="339">
        <v>51345</v>
      </c>
      <c r="R546" s="340">
        <v>51526</v>
      </c>
      <c r="S546" s="339">
        <v>51579</v>
      </c>
      <c r="T546" s="340">
        <v>52073</v>
      </c>
      <c r="U546" s="339">
        <v>52215</v>
      </c>
      <c r="V546" s="340">
        <v>52335</v>
      </c>
      <c r="W546" s="339">
        <v>52572</v>
      </c>
      <c r="X546" s="340">
        <v>52738</v>
      </c>
      <c r="Y546" s="339">
        <v>53078</v>
      </c>
      <c r="Z546" s="340">
        <v>53580</v>
      </c>
      <c r="AA546" s="339">
        <v>53946</v>
      </c>
      <c r="AB546" s="340">
        <v>54129</v>
      </c>
      <c r="AC546" s="339">
        <v>54414</v>
      </c>
      <c r="AD546" s="340">
        <v>54486</v>
      </c>
      <c r="AE546" s="339">
        <v>54562</v>
      </c>
      <c r="AF546" s="337"/>
      <c r="AG546" s="337"/>
      <c r="AH546" s="337"/>
      <c r="AI546" s="337"/>
      <c r="AJ546" s="337"/>
      <c r="AK546" s="337"/>
      <c r="AL546" s="337"/>
      <c r="AM546" s="337"/>
      <c r="AN546" s="337"/>
      <c r="AO546" s="337"/>
      <c r="AP546" s="337"/>
      <c r="AQ546" s="337"/>
      <c r="AR546" s="337"/>
      <c r="AS546" s="337"/>
      <c r="AT546" s="337"/>
      <c r="AU546" s="337"/>
    </row>
    <row r="547" s="91" customFormat="1" customHeight="1" spans="1:47">
      <c r="A547" s="339">
        <v>80603</v>
      </c>
      <c r="B547" s="340">
        <v>81401</v>
      </c>
      <c r="C547" s="339">
        <v>83025</v>
      </c>
      <c r="D547" s="340">
        <v>84075</v>
      </c>
      <c r="E547" s="339">
        <v>85266</v>
      </c>
      <c r="F547" s="340">
        <v>86326</v>
      </c>
      <c r="G547" s="339">
        <v>87828</v>
      </c>
      <c r="H547" s="340">
        <v>89448</v>
      </c>
      <c r="I547" s="339">
        <v>92284</v>
      </c>
      <c r="J547" s="340">
        <v>93230</v>
      </c>
      <c r="K547" s="339">
        <v>93606</v>
      </c>
      <c r="L547" s="340">
        <v>94561</v>
      </c>
      <c r="M547" s="339">
        <v>95348</v>
      </c>
      <c r="N547" s="340">
        <v>95639</v>
      </c>
      <c r="O547" s="339">
        <v>96078</v>
      </c>
      <c r="P547" s="337"/>
      <c r="Q547" s="339">
        <v>51346</v>
      </c>
      <c r="R547" s="340">
        <v>51527</v>
      </c>
      <c r="S547" s="339">
        <v>51630</v>
      </c>
      <c r="T547" s="340">
        <v>52074</v>
      </c>
      <c r="U547" s="339">
        <v>52216</v>
      </c>
      <c r="V547" s="340">
        <v>52336</v>
      </c>
      <c r="W547" s="339">
        <v>52573</v>
      </c>
      <c r="X547" s="340">
        <v>52739</v>
      </c>
      <c r="Y547" s="339">
        <v>53079</v>
      </c>
      <c r="Z547" s="340">
        <v>53581</v>
      </c>
      <c r="AA547" s="339">
        <v>53948</v>
      </c>
      <c r="AB547" s="340">
        <v>54135</v>
      </c>
      <c r="AC547" s="339">
        <v>54416</v>
      </c>
      <c r="AD547" s="340">
        <v>54487</v>
      </c>
      <c r="AE547" s="339">
        <v>54563</v>
      </c>
      <c r="AF547" s="337"/>
      <c r="AG547" s="337"/>
      <c r="AH547" s="337"/>
      <c r="AI547" s="337"/>
      <c r="AJ547" s="337"/>
      <c r="AK547" s="337"/>
      <c r="AL547" s="337"/>
      <c r="AM547" s="337"/>
      <c r="AN547" s="337"/>
      <c r="AO547" s="337"/>
      <c r="AP547" s="337"/>
      <c r="AQ547" s="337"/>
      <c r="AR547" s="337"/>
      <c r="AS547" s="337"/>
      <c r="AT547" s="337"/>
      <c r="AU547" s="337"/>
    </row>
    <row r="548" s="91" customFormat="1" customHeight="1" spans="1:47">
      <c r="A548" s="339">
        <v>80615</v>
      </c>
      <c r="B548" s="340">
        <v>81416</v>
      </c>
      <c r="C548" s="339">
        <v>83204</v>
      </c>
      <c r="D548" s="340">
        <v>84302</v>
      </c>
      <c r="E548" s="339">
        <v>85269</v>
      </c>
      <c r="F548" s="340">
        <v>86327</v>
      </c>
      <c r="G548" s="339">
        <v>87831</v>
      </c>
      <c r="H548" s="340">
        <v>89449</v>
      </c>
      <c r="I548" s="339">
        <v>92286</v>
      </c>
      <c r="J548" s="340">
        <v>93235</v>
      </c>
      <c r="K548" s="339">
        <v>93615</v>
      </c>
      <c r="L548" s="340">
        <v>94562</v>
      </c>
      <c r="M548" s="339">
        <v>95357</v>
      </c>
      <c r="N548" s="340">
        <v>95642</v>
      </c>
      <c r="O548" s="339">
        <v>96087</v>
      </c>
      <c r="P548" s="337"/>
      <c r="Q548" s="339">
        <v>51347</v>
      </c>
      <c r="R548" s="340">
        <v>51528</v>
      </c>
      <c r="S548" s="339">
        <v>51631</v>
      </c>
      <c r="T548" s="340">
        <v>52076</v>
      </c>
      <c r="U548" s="339">
        <v>52217</v>
      </c>
      <c r="V548" s="340">
        <v>52337</v>
      </c>
      <c r="W548" s="339">
        <v>52574</v>
      </c>
      <c r="X548" s="340">
        <v>52745</v>
      </c>
      <c r="Y548" s="339">
        <v>53091</v>
      </c>
      <c r="Z548" s="340">
        <v>53582</v>
      </c>
      <c r="AA548" s="339">
        <v>53949</v>
      </c>
      <c r="AB548" s="340">
        <v>54137</v>
      </c>
      <c r="AC548" s="339">
        <v>54418</v>
      </c>
      <c r="AD548" s="340">
        <v>54488</v>
      </c>
      <c r="AE548" s="339">
        <v>54566</v>
      </c>
      <c r="AF548" s="337"/>
      <c r="AG548" s="337"/>
      <c r="AH548" s="337"/>
      <c r="AI548" s="337"/>
      <c r="AJ548" s="337"/>
      <c r="AK548" s="337"/>
      <c r="AL548" s="337"/>
      <c r="AM548" s="337"/>
      <c r="AN548" s="337"/>
      <c r="AO548" s="337"/>
      <c r="AP548" s="337"/>
      <c r="AQ548" s="337"/>
      <c r="AR548" s="337"/>
      <c r="AS548" s="337"/>
      <c r="AT548" s="337"/>
      <c r="AU548" s="337"/>
    </row>
    <row r="549" s="91" customFormat="1" customHeight="1" spans="1:47">
      <c r="A549" s="339">
        <v>80621</v>
      </c>
      <c r="B549" s="340">
        <v>81420</v>
      </c>
      <c r="C549" s="339">
        <v>83218</v>
      </c>
      <c r="D549" s="340">
        <v>84304</v>
      </c>
      <c r="E549" s="339">
        <v>85273</v>
      </c>
      <c r="F549" s="340">
        <v>86329</v>
      </c>
      <c r="G549" s="339">
        <v>88002</v>
      </c>
      <c r="H549" s="340">
        <v>89450</v>
      </c>
      <c r="I549" s="339">
        <v>92307</v>
      </c>
      <c r="J549" s="340">
        <v>93245</v>
      </c>
      <c r="K549" s="339">
        <v>93619</v>
      </c>
      <c r="L549" s="340">
        <v>94563</v>
      </c>
      <c r="M549" s="339">
        <v>95358</v>
      </c>
      <c r="N549" s="340">
        <v>95650</v>
      </c>
      <c r="O549" s="339">
        <v>96092</v>
      </c>
      <c r="P549" s="337"/>
      <c r="Q549" s="339">
        <v>51349</v>
      </c>
      <c r="R549" s="340">
        <v>51529</v>
      </c>
      <c r="S549" s="339">
        <v>51632</v>
      </c>
      <c r="T549" s="340">
        <v>52077</v>
      </c>
      <c r="U549" s="339">
        <v>52218</v>
      </c>
      <c r="V549" s="340">
        <v>52339</v>
      </c>
      <c r="W549" s="339">
        <v>52576</v>
      </c>
      <c r="X549" s="340">
        <v>52746</v>
      </c>
      <c r="Y549" s="339">
        <v>53093</v>
      </c>
      <c r="Z549" s="340">
        <v>53585</v>
      </c>
      <c r="AA549" s="339">
        <v>53951</v>
      </c>
      <c r="AB549" s="340">
        <v>54138</v>
      </c>
      <c r="AC549" s="339">
        <v>54420</v>
      </c>
      <c r="AD549" s="340">
        <v>54489</v>
      </c>
      <c r="AE549" s="339">
        <v>54610</v>
      </c>
      <c r="AF549" s="337"/>
      <c r="AG549" s="337"/>
      <c r="AH549" s="337"/>
      <c r="AI549" s="337"/>
      <c r="AJ549" s="337"/>
      <c r="AK549" s="337"/>
      <c r="AL549" s="63"/>
      <c r="AM549" s="63"/>
      <c r="AN549" s="63"/>
      <c r="AO549" s="63"/>
      <c r="AP549" s="63"/>
      <c r="AQ549" s="63"/>
      <c r="AR549" s="63"/>
      <c r="AS549" s="63"/>
      <c r="AT549" s="63"/>
      <c r="AU549" s="63"/>
    </row>
    <row r="550" s="91" customFormat="1" customHeight="1" spans="1:47">
      <c r="A550" s="339">
        <v>80623</v>
      </c>
      <c r="B550" s="340">
        <v>81526</v>
      </c>
      <c r="C550" s="339">
        <v>83221</v>
      </c>
      <c r="D550" s="340">
        <v>84315</v>
      </c>
      <c r="E550" s="339">
        <v>85274</v>
      </c>
      <c r="F550" s="340">
        <v>86335</v>
      </c>
      <c r="G550" s="339">
        <v>88005</v>
      </c>
      <c r="H550" s="340">
        <v>89451</v>
      </c>
      <c r="I550" s="339">
        <v>92308</v>
      </c>
      <c r="J550" s="340">
        <v>93247</v>
      </c>
      <c r="K550" s="339">
        <v>93625</v>
      </c>
      <c r="L550" s="340">
        <v>94570</v>
      </c>
      <c r="M550" s="339">
        <v>95361</v>
      </c>
      <c r="N550" s="340">
        <v>95658</v>
      </c>
      <c r="O550" s="339">
        <v>96095</v>
      </c>
      <c r="P550" s="337"/>
      <c r="Q550" s="339">
        <v>51350</v>
      </c>
      <c r="R550" s="340">
        <v>51530</v>
      </c>
      <c r="S550" s="339">
        <v>51636</v>
      </c>
      <c r="T550" s="340">
        <v>52078</v>
      </c>
      <c r="U550" s="339">
        <v>52219</v>
      </c>
      <c r="V550" s="340">
        <v>52340</v>
      </c>
      <c r="W550" s="339">
        <v>52580</v>
      </c>
      <c r="X550" s="340">
        <v>52750</v>
      </c>
      <c r="Y550" s="339">
        <v>53137</v>
      </c>
      <c r="Z550" s="340">
        <v>53586</v>
      </c>
      <c r="AA550" s="339">
        <v>53952</v>
      </c>
      <c r="AB550" s="340">
        <v>54139</v>
      </c>
      <c r="AC550" s="339">
        <v>54421</v>
      </c>
      <c r="AD550" s="340">
        <v>54490</v>
      </c>
      <c r="AE550" s="339">
        <v>54611</v>
      </c>
      <c r="AF550" s="337"/>
      <c r="AG550" s="337"/>
      <c r="AH550" s="337"/>
      <c r="AI550" s="337"/>
      <c r="AJ550" s="337"/>
      <c r="AK550" s="337"/>
      <c r="AL550" s="63"/>
      <c r="AM550" s="63"/>
      <c r="AN550" s="63"/>
      <c r="AO550" s="63"/>
      <c r="AP550" s="63"/>
      <c r="AQ550" s="63"/>
      <c r="AR550" s="63"/>
      <c r="AS550" s="63"/>
      <c r="AT550" s="63"/>
      <c r="AU550" s="63"/>
    </row>
    <row r="551" s="91" customFormat="1" customHeight="1" spans="1:47">
      <c r="A551" s="339">
        <v>80645</v>
      </c>
      <c r="B551" s="340">
        <v>81601</v>
      </c>
      <c r="C551" s="339">
        <v>83256</v>
      </c>
      <c r="D551" s="340">
        <v>84319</v>
      </c>
      <c r="E551" s="339">
        <v>85331</v>
      </c>
      <c r="F551" s="340">
        <v>86336</v>
      </c>
      <c r="G551" s="339">
        <v>88007</v>
      </c>
      <c r="H551" s="340">
        <v>89460</v>
      </c>
      <c r="I551" s="339">
        <v>92311</v>
      </c>
      <c r="J551" s="340">
        <v>93257</v>
      </c>
      <c r="K551" s="339">
        <v>93630</v>
      </c>
      <c r="L551" s="340">
        <v>94573</v>
      </c>
      <c r="M551" s="339">
        <v>95370</v>
      </c>
      <c r="N551" s="340">
        <v>95663</v>
      </c>
      <c r="O551" s="339">
        <v>96146</v>
      </c>
      <c r="P551" s="337"/>
      <c r="Q551" s="339">
        <v>51354</v>
      </c>
      <c r="R551" s="340">
        <v>51531</v>
      </c>
      <c r="S551" s="339">
        <v>51637</v>
      </c>
      <c r="T551" s="340">
        <v>52132</v>
      </c>
      <c r="U551" s="339">
        <v>52220</v>
      </c>
      <c r="V551" s="340">
        <v>52342</v>
      </c>
      <c r="W551" s="339">
        <v>52584</v>
      </c>
      <c r="X551" s="340">
        <v>52751</v>
      </c>
      <c r="Y551" s="339">
        <v>53139</v>
      </c>
      <c r="Z551" s="340">
        <v>53587</v>
      </c>
      <c r="AA551" s="339">
        <v>53953</v>
      </c>
      <c r="AB551" s="340">
        <v>54149</v>
      </c>
      <c r="AC551" s="339">
        <v>54423</v>
      </c>
      <c r="AD551" s="340">
        <v>54491</v>
      </c>
      <c r="AE551" s="339">
        <v>54612</v>
      </c>
      <c r="AF551" s="337"/>
      <c r="AG551" s="337"/>
      <c r="AH551" s="337"/>
      <c r="AI551" s="337"/>
      <c r="AJ551" s="337"/>
      <c r="AK551" s="337"/>
      <c r="AL551" s="63"/>
      <c r="AM551" s="63"/>
      <c r="AN551" s="63"/>
      <c r="AO551" s="63"/>
      <c r="AP551" s="63"/>
      <c r="AQ551" s="63"/>
      <c r="AR551" s="63"/>
      <c r="AS551" s="63"/>
      <c r="AT551" s="63"/>
      <c r="AU551" s="63"/>
    </row>
    <row r="552" s="91" customFormat="1" customHeight="1" spans="1:47">
      <c r="A552" s="339">
        <v>80651</v>
      </c>
      <c r="B552" s="340">
        <v>81602</v>
      </c>
      <c r="C552" s="339">
        <v>83318</v>
      </c>
      <c r="D552" s="340">
        <v>84325</v>
      </c>
      <c r="E552" s="339">
        <v>85339</v>
      </c>
      <c r="F552" s="340">
        <v>86339</v>
      </c>
      <c r="G552" s="339">
        <v>88021</v>
      </c>
      <c r="H552" s="340">
        <v>89508</v>
      </c>
      <c r="I552" s="339">
        <v>92312</v>
      </c>
      <c r="J552" s="340">
        <v>93258</v>
      </c>
      <c r="K552" s="339">
        <v>93631</v>
      </c>
      <c r="L552" s="340">
        <v>94574</v>
      </c>
      <c r="M552" s="339">
        <v>95372</v>
      </c>
      <c r="N552" s="340">
        <v>95665</v>
      </c>
      <c r="O552" s="339">
        <v>96148</v>
      </c>
      <c r="P552" s="337"/>
      <c r="Q552" s="339">
        <v>51357</v>
      </c>
      <c r="R552" s="340">
        <v>51532</v>
      </c>
      <c r="S552" s="339">
        <v>51638</v>
      </c>
      <c r="T552" s="340">
        <v>52133</v>
      </c>
      <c r="U552" s="339">
        <v>52221</v>
      </c>
      <c r="V552" s="340">
        <v>52344</v>
      </c>
      <c r="W552" s="339">
        <v>52585</v>
      </c>
      <c r="X552" s="340">
        <v>52754</v>
      </c>
      <c r="Y552" s="339">
        <v>53156</v>
      </c>
      <c r="Z552" s="340">
        <v>53588</v>
      </c>
      <c r="AA552" s="339">
        <v>53956</v>
      </c>
      <c r="AB552" s="340">
        <v>54150</v>
      </c>
      <c r="AC552" s="339">
        <v>54424</v>
      </c>
      <c r="AD552" s="340">
        <v>54493</v>
      </c>
      <c r="AE552" s="339">
        <v>54613</v>
      </c>
      <c r="AF552" s="337"/>
      <c r="AG552" s="337"/>
      <c r="AH552" s="337"/>
      <c r="AI552" s="337"/>
      <c r="AJ552" s="337"/>
      <c r="AK552" s="337"/>
      <c r="AL552" s="63"/>
      <c r="AM552" s="63"/>
      <c r="AN552" s="63"/>
      <c r="AO552" s="63"/>
      <c r="AP552" s="63"/>
      <c r="AQ552" s="63"/>
      <c r="AR552" s="63"/>
      <c r="AS552" s="63"/>
      <c r="AT552" s="63"/>
      <c r="AU552" s="63"/>
    </row>
    <row r="553" s="91" customFormat="1" customHeight="1" spans="1:47">
      <c r="A553" s="339">
        <v>80653</v>
      </c>
      <c r="B553" s="340">
        <v>81611</v>
      </c>
      <c r="C553" s="339">
        <v>83328</v>
      </c>
      <c r="D553" s="340">
        <v>84326</v>
      </c>
      <c r="E553" s="339">
        <v>85350</v>
      </c>
      <c r="F553" s="340">
        <v>86340</v>
      </c>
      <c r="G553" s="339">
        <v>88032</v>
      </c>
      <c r="H553" s="340">
        <v>90265</v>
      </c>
      <c r="I553" s="339">
        <v>92315</v>
      </c>
      <c r="J553" s="340">
        <v>93274</v>
      </c>
      <c r="K553" s="339">
        <v>93636</v>
      </c>
      <c r="L553" s="340">
        <v>94575</v>
      </c>
      <c r="M553" s="339">
        <v>95380</v>
      </c>
      <c r="N553" s="340">
        <v>95668</v>
      </c>
      <c r="O553" s="339">
        <v>96150</v>
      </c>
      <c r="P553" s="337"/>
      <c r="Q553" s="339">
        <v>51358</v>
      </c>
      <c r="R553" s="340">
        <v>51533</v>
      </c>
      <c r="S553" s="339">
        <v>51639</v>
      </c>
      <c r="T553" s="340">
        <v>52134</v>
      </c>
      <c r="U553" s="339">
        <v>52222</v>
      </c>
      <c r="V553" s="340">
        <v>52346</v>
      </c>
      <c r="W553" s="339">
        <v>52586</v>
      </c>
      <c r="X553" s="340">
        <v>52755</v>
      </c>
      <c r="Y553" s="339">
        <v>53157</v>
      </c>
      <c r="Z553" s="340">
        <v>53801</v>
      </c>
      <c r="AA553" s="339">
        <v>53961</v>
      </c>
      <c r="AB553" s="340">
        <v>54151</v>
      </c>
      <c r="AC553" s="339">
        <v>54425</v>
      </c>
      <c r="AD553" s="340">
        <v>54498</v>
      </c>
      <c r="AE553" s="339">
        <v>54614</v>
      </c>
      <c r="AF553" s="337"/>
      <c r="AG553" s="337"/>
      <c r="AH553" s="337"/>
      <c r="AI553" s="337"/>
      <c r="AJ553" s="337"/>
      <c r="AK553" s="337"/>
      <c r="AL553" s="63"/>
      <c r="AM553" s="63"/>
      <c r="AN553" s="63"/>
      <c r="AO553" s="63"/>
      <c r="AP553" s="63"/>
      <c r="AQ553" s="63"/>
      <c r="AR553" s="63"/>
      <c r="AS553" s="63"/>
      <c r="AT553" s="63"/>
      <c r="AU553" s="63"/>
    </row>
    <row r="554" s="91" customFormat="1" customHeight="1" spans="1:47">
      <c r="A554" s="339">
        <v>80654</v>
      </c>
      <c r="B554" s="340">
        <v>81612</v>
      </c>
      <c r="C554" s="339">
        <v>83333</v>
      </c>
      <c r="D554" s="340">
        <v>84332</v>
      </c>
      <c r="E554" s="339">
        <v>85355</v>
      </c>
      <c r="F554" s="340">
        <v>86341</v>
      </c>
      <c r="G554" s="339">
        <v>88033</v>
      </c>
      <c r="H554" s="340">
        <v>90704</v>
      </c>
      <c r="I554" s="339">
        <v>92317</v>
      </c>
      <c r="J554" s="340">
        <v>93292</v>
      </c>
      <c r="K554" s="339">
        <v>93637</v>
      </c>
      <c r="L554" s="340">
        <v>94585</v>
      </c>
      <c r="M554" s="339">
        <v>95404</v>
      </c>
      <c r="N554" s="340">
        <v>95672</v>
      </c>
      <c r="O554" s="339">
        <v>96151</v>
      </c>
      <c r="P554" s="337"/>
      <c r="Q554" s="339">
        <v>51364</v>
      </c>
      <c r="R554" s="340">
        <v>51535</v>
      </c>
      <c r="S554" s="339">
        <v>51640</v>
      </c>
      <c r="T554" s="340">
        <v>52136</v>
      </c>
      <c r="U554" s="339">
        <v>52223</v>
      </c>
      <c r="V554" s="340">
        <v>52347</v>
      </c>
      <c r="W554" s="339">
        <v>52588</v>
      </c>
      <c r="X554" s="340">
        <v>52756</v>
      </c>
      <c r="Y554" s="339">
        <v>53178</v>
      </c>
      <c r="Z554" s="340">
        <v>53802</v>
      </c>
      <c r="AA554" s="339">
        <v>53963</v>
      </c>
      <c r="AB554" s="340">
        <v>54152</v>
      </c>
      <c r="AC554" s="339">
        <v>54426</v>
      </c>
      <c r="AD554" s="340">
        <v>54499</v>
      </c>
      <c r="AE554" s="339">
        <v>54616</v>
      </c>
      <c r="AF554" s="337"/>
      <c r="AG554" s="337"/>
      <c r="AH554" s="337"/>
      <c r="AI554" s="337"/>
      <c r="AJ554" s="337"/>
      <c r="AK554" s="337"/>
      <c r="AL554" s="63"/>
      <c r="AM554" s="63"/>
      <c r="AN554" s="63"/>
      <c r="AO554" s="63"/>
      <c r="AP554" s="63"/>
      <c r="AQ554" s="63"/>
      <c r="AR554" s="63"/>
      <c r="AS554" s="63"/>
      <c r="AT554" s="63"/>
      <c r="AU554" s="63"/>
    </row>
    <row r="555" s="91" customFormat="1" customHeight="1" spans="1:47">
      <c r="A555" s="339">
        <v>80705</v>
      </c>
      <c r="B555" s="340">
        <v>81615</v>
      </c>
      <c r="C555" s="339">
        <v>83338</v>
      </c>
      <c r="D555" s="340">
        <v>84335</v>
      </c>
      <c r="E555" s="339">
        <v>85377</v>
      </c>
      <c r="F555" s="340">
        <v>86342</v>
      </c>
      <c r="G555" s="339">
        <v>88046</v>
      </c>
      <c r="H555" s="340">
        <v>90748</v>
      </c>
      <c r="I555" s="339">
        <v>92325</v>
      </c>
      <c r="J555" s="340">
        <v>93402</v>
      </c>
      <c r="K555" s="339">
        <v>93638</v>
      </c>
      <c r="L555" s="340">
        <v>94599</v>
      </c>
      <c r="M555" s="339">
        <v>95416</v>
      </c>
      <c r="N555" s="340">
        <v>95676</v>
      </c>
      <c r="O555" s="339">
        <v>96154</v>
      </c>
      <c r="P555" s="337"/>
      <c r="Q555" s="339">
        <v>51365</v>
      </c>
      <c r="R555" s="340">
        <v>51536</v>
      </c>
      <c r="S555" s="339">
        <v>51645</v>
      </c>
      <c r="T555" s="340">
        <v>52140</v>
      </c>
      <c r="U555" s="339">
        <v>52224</v>
      </c>
      <c r="V555" s="340">
        <v>52349</v>
      </c>
      <c r="W555" s="339">
        <v>52590</v>
      </c>
      <c r="X555" s="340">
        <v>52760</v>
      </c>
      <c r="Y555" s="339">
        <v>53195</v>
      </c>
      <c r="Z555" s="340">
        <v>53804</v>
      </c>
      <c r="AA555" s="339">
        <v>53964</v>
      </c>
      <c r="AB555" s="340">
        <v>54154</v>
      </c>
      <c r="AC555" s="339">
        <v>54427</v>
      </c>
      <c r="AD555" s="340">
        <v>54511</v>
      </c>
      <c r="AE555" s="339">
        <v>54618</v>
      </c>
      <c r="AF555" s="337"/>
      <c r="AG555" s="337"/>
      <c r="AH555" s="337"/>
      <c r="AI555" s="337"/>
      <c r="AJ555" s="337"/>
      <c r="AK555" s="337"/>
      <c r="AL555" s="63"/>
      <c r="AM555" s="63"/>
      <c r="AN555" s="63"/>
      <c r="AO555" s="63"/>
      <c r="AP555" s="63"/>
      <c r="AQ555" s="63"/>
      <c r="AR555" s="63"/>
      <c r="AS555" s="63"/>
      <c r="AT555" s="63"/>
      <c r="AU555" s="63"/>
    </row>
    <row r="556" s="91" customFormat="1" customHeight="1" spans="1:47">
      <c r="A556" s="339">
        <v>80722</v>
      </c>
      <c r="B556" s="340">
        <v>81620</v>
      </c>
      <c r="C556" s="339">
        <v>83340</v>
      </c>
      <c r="D556" s="340">
        <v>84337</v>
      </c>
      <c r="E556" s="339">
        <v>85387</v>
      </c>
      <c r="F556" s="340">
        <v>86351</v>
      </c>
      <c r="G556" s="339">
        <v>88047</v>
      </c>
      <c r="H556" s="340">
        <v>91024</v>
      </c>
      <c r="I556" s="339">
        <v>92326</v>
      </c>
      <c r="J556" s="340">
        <v>93420</v>
      </c>
      <c r="K556" s="339">
        <v>93639</v>
      </c>
      <c r="L556" s="340">
        <v>94930</v>
      </c>
      <c r="M556" s="339">
        <v>95422</v>
      </c>
      <c r="N556" s="340">
        <v>95681</v>
      </c>
      <c r="O556" s="339">
        <v>96155</v>
      </c>
      <c r="P556" s="337"/>
      <c r="Q556" s="339">
        <v>51366</v>
      </c>
      <c r="R556" s="340">
        <v>51540</v>
      </c>
      <c r="S556" s="339">
        <v>51646</v>
      </c>
      <c r="T556" s="340">
        <v>52141</v>
      </c>
      <c r="U556" s="339">
        <v>52225</v>
      </c>
      <c r="V556" s="340">
        <v>52352</v>
      </c>
      <c r="W556" s="339">
        <v>52591</v>
      </c>
      <c r="X556" s="340">
        <v>52765</v>
      </c>
      <c r="Y556" s="339">
        <v>53502</v>
      </c>
      <c r="Z556" s="340">
        <v>53805</v>
      </c>
      <c r="AA556" s="339">
        <v>53968</v>
      </c>
      <c r="AB556" s="340">
        <v>54156</v>
      </c>
      <c r="AC556" s="339">
        <v>54428</v>
      </c>
      <c r="AD556" s="340">
        <v>54512</v>
      </c>
      <c r="AE556" s="339">
        <v>54619</v>
      </c>
      <c r="AF556" s="337"/>
      <c r="AG556" s="337"/>
      <c r="AH556" s="337"/>
      <c r="AI556" s="337"/>
      <c r="AJ556" s="337"/>
      <c r="AK556" s="337"/>
      <c r="AL556" s="63"/>
      <c r="AM556" s="63"/>
      <c r="AN556" s="63"/>
      <c r="AO556" s="63"/>
      <c r="AP556" s="63"/>
      <c r="AQ556" s="63"/>
      <c r="AR556" s="63"/>
      <c r="AS556" s="63"/>
      <c r="AT556" s="63"/>
      <c r="AU556" s="63"/>
    </row>
    <row r="557" s="91" customFormat="1" customHeight="1" spans="1:47">
      <c r="A557" s="339">
        <v>80723</v>
      </c>
      <c r="B557" s="340">
        <v>81621</v>
      </c>
      <c r="C557" s="339">
        <v>83341</v>
      </c>
      <c r="D557" s="340">
        <v>84339</v>
      </c>
      <c r="E557" s="339">
        <v>85396</v>
      </c>
      <c r="F557" s="340">
        <v>86401</v>
      </c>
      <c r="G557" s="339">
        <v>88081</v>
      </c>
      <c r="H557" s="340">
        <v>91310</v>
      </c>
      <c r="I557" s="339">
        <v>92344</v>
      </c>
      <c r="J557" s="340">
        <v>93421</v>
      </c>
      <c r="K557" s="339">
        <v>93648</v>
      </c>
      <c r="L557" s="340">
        <v>94938</v>
      </c>
      <c r="M557" s="339">
        <v>95424</v>
      </c>
      <c r="N557" s="340">
        <v>95682</v>
      </c>
      <c r="O557" s="339">
        <v>96158</v>
      </c>
      <c r="P557" s="337"/>
      <c r="Q557" s="339">
        <v>51430</v>
      </c>
      <c r="R557" s="340">
        <v>51541</v>
      </c>
      <c r="S557" s="339">
        <v>51647</v>
      </c>
      <c r="T557" s="340">
        <v>52142</v>
      </c>
      <c r="U557" s="339">
        <v>52226</v>
      </c>
      <c r="V557" s="340">
        <v>52354</v>
      </c>
      <c r="W557" s="339">
        <v>52593</v>
      </c>
      <c r="X557" s="340">
        <v>52766</v>
      </c>
      <c r="Y557" s="339">
        <v>53503</v>
      </c>
      <c r="Z557" s="340">
        <v>53807</v>
      </c>
      <c r="AA557" s="339">
        <v>54001</v>
      </c>
      <c r="AB557" s="340">
        <v>54159</v>
      </c>
      <c r="AC557" s="339">
        <v>54429</v>
      </c>
      <c r="AD557" s="340">
        <v>54513</v>
      </c>
      <c r="AE557" s="339">
        <v>54621</v>
      </c>
      <c r="AF557" s="337"/>
      <c r="AG557" s="337"/>
      <c r="AH557" s="337"/>
      <c r="AI557" s="337"/>
      <c r="AJ557" s="337"/>
      <c r="AK557" s="337"/>
      <c r="AL557" s="63"/>
      <c r="AM557" s="63"/>
      <c r="AN557" s="63"/>
      <c r="AO557" s="63"/>
      <c r="AP557" s="63"/>
      <c r="AQ557" s="63"/>
      <c r="AR557" s="63"/>
      <c r="AS557" s="63"/>
      <c r="AT557" s="63"/>
      <c r="AU557" s="63"/>
    </row>
    <row r="558" s="91" customFormat="1" customHeight="1" spans="1:47">
      <c r="A558" s="339">
        <v>80819</v>
      </c>
      <c r="B558" s="340">
        <v>81623</v>
      </c>
      <c r="C558" s="339">
        <v>83343</v>
      </c>
      <c r="D558" s="340">
        <v>84408</v>
      </c>
      <c r="E558" s="339">
        <v>85552</v>
      </c>
      <c r="F558" s="340">
        <v>86402</v>
      </c>
      <c r="G558" s="339">
        <v>88101</v>
      </c>
      <c r="H558" s="340">
        <v>91321</v>
      </c>
      <c r="I558" s="339">
        <v>92352</v>
      </c>
      <c r="J558" s="340">
        <v>93422</v>
      </c>
      <c r="K558" s="339">
        <v>93654</v>
      </c>
      <c r="L558" s="340">
        <v>94947</v>
      </c>
      <c r="M558" s="339">
        <v>95425</v>
      </c>
      <c r="N558" s="340">
        <v>95683</v>
      </c>
      <c r="O558" s="339">
        <v>96160</v>
      </c>
      <c r="P558" s="337"/>
      <c r="Q558" s="339">
        <v>51431</v>
      </c>
      <c r="R558" s="340">
        <v>51542</v>
      </c>
      <c r="S558" s="339">
        <v>51648</v>
      </c>
      <c r="T558" s="340">
        <v>52144</v>
      </c>
      <c r="U558" s="339">
        <v>52229</v>
      </c>
      <c r="V558" s="340">
        <v>52355</v>
      </c>
      <c r="W558" s="339">
        <v>52594</v>
      </c>
      <c r="X558" s="340">
        <v>52768</v>
      </c>
      <c r="Y558" s="339">
        <v>53504</v>
      </c>
      <c r="Z558" s="340">
        <v>53809</v>
      </c>
      <c r="AA558" s="339">
        <v>54003</v>
      </c>
      <c r="AB558" s="340">
        <v>54161</v>
      </c>
      <c r="AC558" s="339">
        <v>54430</v>
      </c>
      <c r="AD558" s="340">
        <v>54514</v>
      </c>
      <c r="AE558" s="339">
        <v>54622</v>
      </c>
      <c r="AF558" s="337"/>
      <c r="AG558" s="337"/>
      <c r="AH558" s="337"/>
      <c r="AI558" s="337"/>
      <c r="AJ558" s="337"/>
      <c r="AK558" s="337"/>
      <c r="AL558" s="337"/>
      <c r="AM558" s="337"/>
      <c r="AN558" s="337"/>
      <c r="AO558" s="337"/>
      <c r="AP558" s="337"/>
      <c r="AQ558" s="337"/>
      <c r="AR558" s="337"/>
      <c r="AS558" s="337"/>
      <c r="AT558" s="337"/>
      <c r="AU558" s="337"/>
    </row>
    <row r="559" s="91" customFormat="1" customHeight="1" spans="1:47">
      <c r="A559" s="339">
        <v>80831</v>
      </c>
      <c r="B559" s="340">
        <v>81631</v>
      </c>
      <c r="C559" s="339">
        <v>83401</v>
      </c>
      <c r="D559" s="340">
        <v>84633</v>
      </c>
      <c r="E559" s="339">
        <v>85607</v>
      </c>
      <c r="F559" s="340">
        <v>86404</v>
      </c>
      <c r="G559" s="339">
        <v>88102</v>
      </c>
      <c r="H559" s="340">
        <v>91383</v>
      </c>
      <c r="I559" s="339">
        <v>92358</v>
      </c>
      <c r="J559" s="340">
        <v>93423</v>
      </c>
      <c r="K559" s="339">
        <v>93657</v>
      </c>
      <c r="L559" s="340">
        <v>94951</v>
      </c>
      <c r="M559" s="339">
        <v>95431</v>
      </c>
      <c r="N559" s="340">
        <v>95686</v>
      </c>
      <c r="O559" s="339">
        <v>96161</v>
      </c>
      <c r="P559" s="337"/>
      <c r="Q559" s="339">
        <v>51433</v>
      </c>
      <c r="R559" s="340">
        <v>51544</v>
      </c>
      <c r="S559" s="339">
        <v>51649</v>
      </c>
      <c r="T559" s="340">
        <v>52146</v>
      </c>
      <c r="U559" s="339">
        <v>52231</v>
      </c>
      <c r="V559" s="340">
        <v>52356</v>
      </c>
      <c r="W559" s="339">
        <v>52620</v>
      </c>
      <c r="X559" s="340">
        <v>52769</v>
      </c>
      <c r="Y559" s="339">
        <v>53505</v>
      </c>
      <c r="Z559" s="340">
        <v>53810</v>
      </c>
      <c r="AA559" s="339">
        <v>54004</v>
      </c>
      <c r="AB559" s="340">
        <v>54170</v>
      </c>
      <c r="AC559" s="339">
        <v>54433</v>
      </c>
      <c r="AD559" s="340">
        <v>54515</v>
      </c>
      <c r="AE559" s="339">
        <v>54623</v>
      </c>
      <c r="AF559" s="337"/>
      <c r="AG559" s="337"/>
      <c r="AH559" s="337"/>
      <c r="AI559" s="337"/>
      <c r="AJ559" s="337"/>
      <c r="AK559" s="337"/>
      <c r="AL559" s="337"/>
      <c r="AM559" s="337"/>
      <c r="AN559" s="337"/>
      <c r="AO559" s="337"/>
      <c r="AP559" s="337"/>
      <c r="AQ559" s="337"/>
      <c r="AR559" s="337"/>
      <c r="AS559" s="337"/>
      <c r="AT559" s="337"/>
      <c r="AU559" s="337"/>
    </row>
    <row r="560" s="91" customFormat="1" customHeight="1" spans="1:47">
      <c r="A560" s="339">
        <v>80866</v>
      </c>
      <c r="B560" s="340">
        <v>81632</v>
      </c>
      <c r="C560" s="339">
        <v>83403</v>
      </c>
      <c r="D560" s="340">
        <v>84634</v>
      </c>
      <c r="E560" s="339">
        <v>85608</v>
      </c>
      <c r="F560" s="340">
        <v>86406</v>
      </c>
      <c r="G560" s="339">
        <v>88122</v>
      </c>
      <c r="H560" s="340">
        <v>91384</v>
      </c>
      <c r="I560" s="339">
        <v>92359</v>
      </c>
      <c r="J560" s="340">
        <v>93427</v>
      </c>
      <c r="K560" s="339">
        <v>93673</v>
      </c>
      <c r="L560" s="340">
        <v>94952</v>
      </c>
      <c r="M560" s="339">
        <v>95433</v>
      </c>
      <c r="N560" s="340">
        <v>95695</v>
      </c>
      <c r="O560" s="339">
        <v>97004</v>
      </c>
      <c r="P560" s="337"/>
      <c r="Q560" s="339">
        <v>51436</v>
      </c>
      <c r="R560" s="340">
        <v>51546</v>
      </c>
      <c r="S560" s="339">
        <v>51650</v>
      </c>
      <c r="T560" s="340">
        <v>52147</v>
      </c>
      <c r="U560" s="339">
        <v>52232</v>
      </c>
      <c r="V560" s="340">
        <v>52358</v>
      </c>
      <c r="W560" s="339">
        <v>52621</v>
      </c>
      <c r="X560" s="340">
        <v>52772</v>
      </c>
      <c r="Y560" s="339">
        <v>53506</v>
      </c>
      <c r="Z560" s="340">
        <v>53816</v>
      </c>
      <c r="AA560" s="339">
        <v>54006</v>
      </c>
      <c r="AB560" s="340">
        <v>54174</v>
      </c>
      <c r="AC560" s="339">
        <v>54435</v>
      </c>
      <c r="AD560" s="340">
        <v>54519</v>
      </c>
      <c r="AE560" s="339">
        <v>54624</v>
      </c>
      <c r="AF560" s="337"/>
      <c r="AG560" s="337"/>
      <c r="AH560" s="337"/>
      <c r="AI560" s="337"/>
      <c r="AJ560" s="337"/>
      <c r="AK560" s="337"/>
      <c r="AL560" s="337"/>
      <c r="AM560" s="337"/>
      <c r="AN560" s="337"/>
      <c r="AO560" s="337"/>
      <c r="AP560" s="337"/>
      <c r="AQ560" s="337"/>
      <c r="AR560" s="337"/>
      <c r="AS560" s="337"/>
      <c r="AT560" s="337"/>
      <c r="AU560" s="337"/>
    </row>
    <row r="561" s="91" customFormat="1" customHeight="1" spans="1:47">
      <c r="A561" s="339">
        <v>80908</v>
      </c>
      <c r="B561" s="340">
        <v>81637</v>
      </c>
      <c r="C561" s="339">
        <v>83421</v>
      </c>
      <c r="D561" s="340">
        <v>84701</v>
      </c>
      <c r="E561" s="339">
        <v>85613</v>
      </c>
      <c r="F561" s="340">
        <v>86426</v>
      </c>
      <c r="G561" s="339">
        <v>88201</v>
      </c>
      <c r="H561" s="340">
        <v>91390</v>
      </c>
      <c r="I561" s="339">
        <v>92372</v>
      </c>
      <c r="J561" s="340">
        <v>93434</v>
      </c>
      <c r="K561" s="339">
        <v>93723</v>
      </c>
      <c r="L561" s="340">
        <v>95004</v>
      </c>
      <c r="M561" s="339">
        <v>95435</v>
      </c>
      <c r="N561" s="340">
        <v>95712</v>
      </c>
      <c r="O561" s="339">
        <v>97009</v>
      </c>
      <c r="P561" s="337"/>
      <c r="Q561" s="339">
        <v>51439</v>
      </c>
      <c r="R561" s="340">
        <v>51548</v>
      </c>
      <c r="S561" s="339">
        <v>51652</v>
      </c>
      <c r="T561" s="340">
        <v>52151</v>
      </c>
      <c r="U561" s="339">
        <v>52236</v>
      </c>
      <c r="V561" s="340">
        <v>52359</v>
      </c>
      <c r="W561" s="339">
        <v>52625</v>
      </c>
      <c r="X561" s="340">
        <v>52774</v>
      </c>
      <c r="Y561" s="339">
        <v>53510</v>
      </c>
      <c r="Z561" s="340">
        <v>53818</v>
      </c>
      <c r="AA561" s="339">
        <v>54007</v>
      </c>
      <c r="AB561" s="340">
        <v>54175</v>
      </c>
      <c r="AC561" s="339">
        <v>54436</v>
      </c>
      <c r="AD561" s="340">
        <v>54520</v>
      </c>
      <c r="AE561" s="339">
        <v>54625</v>
      </c>
      <c r="AF561" s="337"/>
      <c r="AG561" s="337"/>
      <c r="AH561" s="337"/>
      <c r="AI561" s="337"/>
      <c r="AJ561" s="337"/>
      <c r="AK561" s="337"/>
      <c r="AL561" s="63"/>
      <c r="AM561" s="63"/>
      <c r="AN561" s="63"/>
      <c r="AO561" s="63"/>
      <c r="AP561" s="63"/>
      <c r="AQ561" s="63"/>
      <c r="AR561" s="63"/>
      <c r="AS561" s="63"/>
      <c r="AT561" s="63"/>
      <c r="AU561" s="63"/>
    </row>
    <row r="562" s="91" customFormat="1" customHeight="1" spans="1:47">
      <c r="A562" s="339">
        <v>80925</v>
      </c>
      <c r="B562" s="340">
        <v>81657</v>
      </c>
      <c r="C562" s="339">
        <v>83422</v>
      </c>
      <c r="D562" s="340">
        <v>84720</v>
      </c>
      <c r="E562" s="339">
        <v>85615</v>
      </c>
      <c r="F562" s="340">
        <v>86429</v>
      </c>
      <c r="G562" s="339">
        <v>88202</v>
      </c>
      <c r="H562" s="340">
        <v>91901</v>
      </c>
      <c r="I562" s="339">
        <v>92386</v>
      </c>
      <c r="J562" s="340">
        <v>93436</v>
      </c>
      <c r="K562" s="339">
        <v>93901</v>
      </c>
      <c r="L562" s="340">
        <v>95005</v>
      </c>
      <c r="M562" s="339">
        <v>95436</v>
      </c>
      <c r="N562" s="340">
        <v>95722</v>
      </c>
      <c r="O562" s="339">
        <v>97022</v>
      </c>
      <c r="P562" s="337"/>
      <c r="Q562" s="339">
        <v>51440</v>
      </c>
      <c r="R562" s="340">
        <v>51549</v>
      </c>
      <c r="S562" s="339">
        <v>51653</v>
      </c>
      <c r="T562" s="340">
        <v>52154</v>
      </c>
      <c r="U562" s="339">
        <v>52237</v>
      </c>
      <c r="V562" s="340">
        <v>52361</v>
      </c>
      <c r="W562" s="339">
        <v>52626</v>
      </c>
      <c r="X562" s="340">
        <v>52776</v>
      </c>
      <c r="Y562" s="339">
        <v>53516</v>
      </c>
      <c r="Z562" s="340">
        <v>53820</v>
      </c>
      <c r="AA562" s="339">
        <v>54009</v>
      </c>
      <c r="AB562" s="340">
        <v>54177</v>
      </c>
      <c r="AC562" s="339">
        <v>54440</v>
      </c>
      <c r="AD562" s="340">
        <v>54521</v>
      </c>
      <c r="AE562" s="339">
        <v>54627</v>
      </c>
      <c r="AF562" s="337"/>
      <c r="AG562" s="337"/>
      <c r="AH562" s="337"/>
      <c r="AI562" s="337"/>
      <c r="AJ562" s="337"/>
      <c r="AK562" s="337"/>
      <c r="AL562" s="337"/>
      <c r="AM562" s="337"/>
      <c r="AN562" s="337"/>
      <c r="AO562" s="337"/>
      <c r="AP562" s="337"/>
      <c r="AQ562" s="337"/>
      <c r="AR562" s="337"/>
      <c r="AS562" s="337"/>
      <c r="AT562" s="337"/>
      <c r="AU562" s="337"/>
    </row>
    <row r="563" s="91" customFormat="1" customHeight="1" spans="1:47">
      <c r="A563" s="339">
        <v>80930</v>
      </c>
      <c r="B563" s="340">
        <v>81658</v>
      </c>
      <c r="C563" s="339">
        <v>83440</v>
      </c>
      <c r="D563" s="340">
        <v>84721</v>
      </c>
      <c r="E563" s="339">
        <v>85620</v>
      </c>
      <c r="F563" s="340">
        <v>86430</v>
      </c>
      <c r="G563" s="339">
        <v>88203</v>
      </c>
      <c r="H563" s="340">
        <v>91903</v>
      </c>
      <c r="I563" s="339">
        <v>92391</v>
      </c>
      <c r="J563" s="340">
        <v>93437</v>
      </c>
      <c r="K563" s="339">
        <v>93902</v>
      </c>
      <c r="L563" s="340">
        <v>95007</v>
      </c>
      <c r="M563" s="339">
        <v>95439</v>
      </c>
      <c r="N563" s="340">
        <v>95763</v>
      </c>
      <c r="O563" s="339">
        <v>97026</v>
      </c>
      <c r="P563" s="337"/>
      <c r="Q563" s="339">
        <v>51441</v>
      </c>
      <c r="R563" s="340">
        <v>51551</v>
      </c>
      <c r="S563" s="339">
        <v>51654</v>
      </c>
      <c r="T563" s="340">
        <v>52155</v>
      </c>
      <c r="U563" s="339">
        <v>52247</v>
      </c>
      <c r="V563" s="340">
        <v>52362</v>
      </c>
      <c r="W563" s="339">
        <v>52630</v>
      </c>
      <c r="X563" s="340">
        <v>52777</v>
      </c>
      <c r="Y563" s="339">
        <v>53517</v>
      </c>
      <c r="Z563" s="340">
        <v>53825</v>
      </c>
      <c r="AA563" s="339">
        <v>54011</v>
      </c>
      <c r="AB563" s="340">
        <v>54182</v>
      </c>
      <c r="AC563" s="339">
        <v>54442</v>
      </c>
      <c r="AD563" s="340">
        <v>54525</v>
      </c>
      <c r="AE563" s="339">
        <v>54628</v>
      </c>
      <c r="AF563" s="337"/>
      <c r="AG563" s="337"/>
      <c r="AH563" s="337"/>
      <c r="AI563" s="337"/>
      <c r="AJ563" s="337"/>
      <c r="AK563" s="337"/>
      <c r="AL563" s="337"/>
      <c r="AM563" s="337"/>
      <c r="AN563" s="337"/>
      <c r="AO563" s="337"/>
      <c r="AP563" s="337"/>
      <c r="AQ563" s="337"/>
      <c r="AR563" s="337"/>
      <c r="AS563" s="337"/>
      <c r="AT563" s="337"/>
      <c r="AU563" s="337"/>
    </row>
    <row r="564" s="91" customFormat="1" customHeight="1" spans="1:47">
      <c r="A564" s="339">
        <v>80939</v>
      </c>
      <c r="B564" s="340">
        <v>82003</v>
      </c>
      <c r="C564" s="339">
        <v>83441</v>
      </c>
      <c r="D564" s="340">
        <v>84738</v>
      </c>
      <c r="E564" s="339">
        <v>85622</v>
      </c>
      <c r="F564" s="340">
        <v>86431</v>
      </c>
      <c r="G564" s="339">
        <v>88210</v>
      </c>
      <c r="H564" s="340">
        <v>91931</v>
      </c>
      <c r="I564" s="339">
        <v>92393</v>
      </c>
      <c r="J564" s="340">
        <v>93438</v>
      </c>
      <c r="K564" s="339">
        <v>93905</v>
      </c>
      <c r="L564" s="340">
        <v>95012</v>
      </c>
      <c r="M564" s="339">
        <v>95444</v>
      </c>
      <c r="N564" s="340">
        <v>95799</v>
      </c>
      <c r="O564" s="339">
        <v>97031</v>
      </c>
      <c r="P564" s="337"/>
      <c r="Q564" s="339">
        <v>51442</v>
      </c>
      <c r="R564" s="340">
        <v>51552</v>
      </c>
      <c r="S564" s="339">
        <v>52031</v>
      </c>
      <c r="T564" s="340">
        <v>52156</v>
      </c>
      <c r="U564" s="339">
        <v>52248</v>
      </c>
      <c r="V564" s="340">
        <v>52531</v>
      </c>
      <c r="W564" s="339">
        <v>52631</v>
      </c>
      <c r="X564" s="340">
        <v>52778</v>
      </c>
      <c r="Y564" s="339">
        <v>53518</v>
      </c>
      <c r="Z564" s="340">
        <v>53826</v>
      </c>
      <c r="AA564" s="339">
        <v>54012</v>
      </c>
      <c r="AB564" s="340">
        <v>54202</v>
      </c>
      <c r="AC564" s="339">
        <v>54443</v>
      </c>
      <c r="AD564" s="340">
        <v>54526</v>
      </c>
      <c r="AE564" s="339">
        <v>54629</v>
      </c>
      <c r="AF564" s="337"/>
      <c r="AG564" s="337"/>
      <c r="AH564" s="337"/>
      <c r="AI564" s="337"/>
      <c r="AJ564" s="337"/>
      <c r="AK564" s="337"/>
      <c r="AL564" s="337"/>
      <c r="AM564" s="337"/>
      <c r="AN564" s="337"/>
      <c r="AO564" s="337"/>
      <c r="AP564" s="337"/>
      <c r="AQ564" s="337"/>
      <c r="AR564" s="337"/>
      <c r="AS564" s="337"/>
      <c r="AT564" s="337"/>
      <c r="AU564" s="337"/>
    </row>
    <row r="565" s="91" customFormat="1" customHeight="1" spans="1:47">
      <c r="A565" s="337"/>
      <c r="B565" s="337"/>
      <c r="C565" s="337"/>
      <c r="D565" s="337"/>
      <c r="E565" s="337"/>
      <c r="F565" s="337"/>
      <c r="G565" s="337"/>
      <c r="H565" s="337"/>
      <c r="I565" s="337"/>
      <c r="J565" s="337"/>
      <c r="K565" s="337"/>
      <c r="L565" s="337"/>
      <c r="M565" s="337"/>
      <c r="N565" s="337"/>
      <c r="O565" s="337"/>
      <c r="P565" s="337"/>
      <c r="Q565" s="337"/>
      <c r="R565" s="337"/>
      <c r="S565" s="337"/>
      <c r="T565" s="337"/>
      <c r="U565" s="337"/>
      <c r="V565" s="337"/>
      <c r="W565" s="337"/>
      <c r="X565" s="337"/>
      <c r="Y565" s="337"/>
      <c r="Z565" s="337"/>
      <c r="AA565" s="337"/>
      <c r="AB565" s="337"/>
      <c r="AC565" s="337"/>
      <c r="AD565" s="337"/>
      <c r="AE565" s="337"/>
      <c r="AF565" s="337"/>
      <c r="AG565" s="337"/>
      <c r="AH565" s="337"/>
      <c r="AI565" s="337"/>
      <c r="AJ565" s="337"/>
      <c r="AK565" s="337"/>
      <c r="AL565" s="337"/>
      <c r="AM565" s="337"/>
      <c r="AN565" s="337"/>
      <c r="AO565" s="337"/>
      <c r="AP565" s="337"/>
      <c r="AQ565" s="337"/>
      <c r="AR565" s="337"/>
      <c r="AS565" s="337"/>
      <c r="AT565" s="337"/>
      <c r="AU565" s="337"/>
    </row>
    <row r="566" s="91" customFormat="1" customHeight="1" spans="1:47">
      <c r="A566" s="337"/>
      <c r="B566" s="337"/>
      <c r="C566" s="337"/>
      <c r="D566" s="337"/>
      <c r="E566" s="337"/>
      <c r="F566" s="337"/>
      <c r="G566" s="337"/>
      <c r="H566" s="337"/>
      <c r="I566" s="337"/>
      <c r="J566" s="337"/>
      <c r="K566" s="337"/>
      <c r="L566" s="337"/>
      <c r="M566" s="337"/>
      <c r="N566" s="337"/>
      <c r="O566" s="337"/>
      <c r="P566" s="337"/>
      <c r="Q566" s="337"/>
      <c r="R566" s="337"/>
      <c r="S566" s="337"/>
      <c r="T566" s="337"/>
      <c r="U566" s="337"/>
      <c r="V566" s="337"/>
      <c r="W566" s="337"/>
      <c r="X566" s="337"/>
      <c r="Y566" s="337"/>
      <c r="Z566" s="337"/>
      <c r="AA566" s="337"/>
      <c r="AB566" s="337"/>
      <c r="AC566" s="337"/>
      <c r="AD566" s="337"/>
      <c r="AE566" s="337"/>
      <c r="AF566" s="337"/>
      <c r="AG566" s="337"/>
      <c r="AH566" s="337"/>
      <c r="AI566" s="337"/>
      <c r="AJ566" s="337"/>
      <c r="AK566" s="337"/>
      <c r="AL566" s="337"/>
      <c r="AM566" s="337"/>
      <c r="AN566" s="337"/>
      <c r="AO566" s="337"/>
      <c r="AP566" s="337"/>
      <c r="AQ566" s="337"/>
      <c r="AR566" s="337"/>
      <c r="AS566" s="337"/>
      <c r="AT566" s="337"/>
      <c r="AU566" s="337"/>
    </row>
    <row r="567" s="91" customFormat="1" customHeight="1" spans="1:47">
      <c r="A567" s="337"/>
      <c r="B567" s="337"/>
      <c r="C567" s="337"/>
      <c r="D567" s="337"/>
      <c r="E567" s="337"/>
      <c r="F567" s="337"/>
      <c r="G567" s="337"/>
      <c r="H567" s="337"/>
      <c r="I567" s="337"/>
      <c r="J567" s="337"/>
      <c r="K567" s="337"/>
      <c r="L567" s="337"/>
      <c r="M567" s="337"/>
      <c r="N567" s="337"/>
      <c r="O567" s="337"/>
      <c r="P567" s="337"/>
      <c r="Q567" s="337"/>
      <c r="R567" s="337"/>
      <c r="S567" s="337"/>
      <c r="T567" s="337"/>
      <c r="U567" s="337"/>
      <c r="V567" s="337"/>
      <c r="W567" s="337"/>
      <c r="X567" s="337"/>
      <c r="Y567" s="337"/>
      <c r="Z567" s="337"/>
      <c r="AA567" s="337"/>
      <c r="AB567" s="337"/>
      <c r="AC567" s="337"/>
      <c r="AD567" s="337"/>
      <c r="AE567" s="337"/>
      <c r="AF567" s="337"/>
      <c r="AG567" s="337"/>
      <c r="AH567" s="337"/>
      <c r="AI567" s="337"/>
      <c r="AJ567" s="337"/>
      <c r="AK567" s="337"/>
      <c r="AL567" s="337"/>
      <c r="AM567" s="337"/>
      <c r="AN567" s="337"/>
      <c r="AO567" s="337"/>
      <c r="AP567" s="337"/>
      <c r="AQ567" s="337"/>
      <c r="AR567" s="337"/>
      <c r="AS567" s="337"/>
      <c r="AT567" s="337"/>
      <c r="AU567" s="337"/>
    </row>
    <row r="568" s="91" customFormat="1" customHeight="1" spans="1:47">
      <c r="A568" s="337"/>
      <c r="B568" s="337"/>
      <c r="C568" s="337"/>
      <c r="D568" s="337"/>
      <c r="E568" s="337"/>
      <c r="F568" s="337"/>
      <c r="G568" s="337"/>
      <c r="H568" s="337"/>
      <c r="I568" s="337"/>
      <c r="J568" s="337"/>
      <c r="K568" s="337"/>
      <c r="L568" s="337"/>
      <c r="M568" s="337"/>
      <c r="N568" s="337"/>
      <c r="O568" s="337"/>
      <c r="P568" s="337"/>
      <c r="Q568" s="337"/>
      <c r="R568" s="337"/>
      <c r="S568" s="337"/>
      <c r="T568" s="337"/>
      <c r="U568" s="337"/>
      <c r="V568" s="337"/>
      <c r="W568" s="337"/>
      <c r="X568" s="337"/>
      <c r="Y568" s="337"/>
      <c r="Z568" s="337"/>
      <c r="AA568" s="337"/>
      <c r="AB568" s="337"/>
      <c r="AC568" s="337"/>
      <c r="AD568" s="337"/>
      <c r="AE568" s="337"/>
      <c r="AF568" s="337"/>
      <c r="AG568" s="337"/>
      <c r="AH568" s="337"/>
      <c r="AI568" s="337"/>
      <c r="AJ568" s="337"/>
      <c r="AK568" s="337"/>
      <c r="AL568" s="337"/>
      <c r="AM568" s="337"/>
      <c r="AN568" s="337"/>
      <c r="AO568" s="337"/>
      <c r="AP568" s="337"/>
      <c r="AQ568" s="337"/>
      <c r="AR568" s="337"/>
      <c r="AS568" s="337"/>
      <c r="AT568" s="337"/>
      <c r="AU568" s="337"/>
    </row>
    <row r="569" s="91" customFormat="1" customHeight="1" spans="1:47">
      <c r="A569" s="337"/>
      <c r="B569" s="337"/>
      <c r="C569" s="337"/>
      <c r="D569" s="337"/>
      <c r="E569" s="337"/>
      <c r="F569" s="337"/>
      <c r="G569" s="337"/>
      <c r="H569" s="337"/>
      <c r="I569" s="337"/>
      <c r="J569" s="337"/>
      <c r="K569" s="337"/>
      <c r="L569" s="337"/>
      <c r="M569" s="337"/>
      <c r="N569" s="337"/>
      <c r="O569" s="337"/>
      <c r="P569" s="337"/>
      <c r="Q569" s="337"/>
      <c r="R569" s="337"/>
      <c r="S569" s="337"/>
      <c r="T569" s="337"/>
      <c r="U569" s="337"/>
      <c r="V569" s="337"/>
      <c r="W569" s="337"/>
      <c r="X569" s="337"/>
      <c r="Y569" s="337"/>
      <c r="Z569" s="337"/>
      <c r="AA569" s="337"/>
      <c r="AB569" s="337"/>
      <c r="AC569" s="337"/>
      <c r="AD569" s="337"/>
      <c r="AE569" s="337"/>
      <c r="AF569" s="337"/>
      <c r="AG569" s="337"/>
      <c r="AH569" s="337"/>
      <c r="AI569" s="337"/>
      <c r="AJ569" s="337"/>
      <c r="AK569" s="337"/>
      <c r="AL569" s="337"/>
      <c r="AM569" s="337"/>
      <c r="AN569" s="337"/>
      <c r="AO569" s="337"/>
      <c r="AP569" s="337"/>
      <c r="AQ569" s="337"/>
      <c r="AR569" s="337"/>
      <c r="AS569" s="337"/>
      <c r="AT569" s="337"/>
      <c r="AU569" s="337"/>
    </row>
    <row r="570" s="91" customFormat="1" customHeight="1" spans="1:47">
      <c r="A570" s="337"/>
      <c r="B570" s="337"/>
      <c r="C570" s="337"/>
      <c r="D570" s="337"/>
      <c r="E570" s="337"/>
      <c r="F570" s="337"/>
      <c r="G570" s="337"/>
      <c r="H570" s="337"/>
      <c r="I570" s="337"/>
      <c r="J570" s="337"/>
      <c r="K570" s="337"/>
      <c r="L570" s="337"/>
      <c r="M570" s="337"/>
      <c r="N570" s="337"/>
      <c r="O570" s="337"/>
      <c r="P570" s="337"/>
      <c r="Q570" s="337"/>
      <c r="R570" s="337"/>
      <c r="S570" s="337"/>
      <c r="T570" s="337"/>
      <c r="U570" s="337"/>
      <c r="V570" s="337"/>
      <c r="W570" s="337"/>
      <c r="X570" s="337"/>
      <c r="Y570" s="337"/>
      <c r="Z570" s="337"/>
      <c r="AA570" s="337"/>
      <c r="AB570" s="337"/>
      <c r="AC570" s="337"/>
      <c r="AD570" s="337"/>
      <c r="AE570" s="337"/>
      <c r="AF570" s="337"/>
      <c r="AG570" s="337"/>
      <c r="AH570" s="337"/>
      <c r="AI570" s="337"/>
      <c r="AJ570" s="337"/>
      <c r="AK570" s="337"/>
      <c r="AL570" s="337"/>
      <c r="AM570" s="337"/>
      <c r="AN570" s="337"/>
      <c r="AO570" s="337"/>
      <c r="AP570" s="337"/>
      <c r="AQ570" s="337"/>
      <c r="AR570" s="337"/>
      <c r="AS570" s="337"/>
      <c r="AT570" s="337"/>
      <c r="AU570" s="337"/>
    </row>
    <row r="571" s="91" customFormat="1" customHeight="1" spans="1:47">
      <c r="A571" s="337"/>
      <c r="B571" s="337"/>
      <c r="C571" s="337"/>
      <c r="D571" s="337"/>
      <c r="E571" s="337"/>
      <c r="F571" s="337"/>
      <c r="G571" s="337"/>
      <c r="H571" s="337"/>
      <c r="I571" s="337"/>
      <c r="J571" s="337"/>
      <c r="K571" s="337"/>
      <c r="L571" s="337"/>
      <c r="M571" s="337"/>
      <c r="N571" s="337"/>
      <c r="O571" s="337"/>
      <c r="P571" s="337"/>
      <c r="Q571" s="337"/>
      <c r="R571" s="337"/>
      <c r="S571" s="337"/>
      <c r="T571" s="337"/>
      <c r="U571" s="337"/>
      <c r="V571" s="337"/>
      <c r="W571" s="337"/>
      <c r="X571" s="337"/>
      <c r="Y571" s="337"/>
      <c r="Z571" s="337"/>
      <c r="AA571" s="337"/>
      <c r="AB571" s="337"/>
      <c r="AC571" s="337"/>
      <c r="AD571" s="337"/>
      <c r="AE571" s="337"/>
      <c r="AF571" s="337"/>
      <c r="AG571" s="337"/>
      <c r="AH571" s="337"/>
      <c r="AI571" s="337"/>
      <c r="AJ571" s="337"/>
      <c r="AK571" s="337"/>
      <c r="AL571" s="337"/>
      <c r="AM571" s="337"/>
      <c r="AN571" s="337"/>
      <c r="AO571" s="337"/>
      <c r="AP571" s="337"/>
      <c r="AQ571" s="337"/>
      <c r="AR571" s="337"/>
      <c r="AS571" s="337"/>
      <c r="AT571" s="337"/>
      <c r="AU571" s="337"/>
    </row>
    <row r="572" s="91" customFormat="1" customHeight="1" spans="1:47">
      <c r="A572" s="346" t="s">
        <v>981</v>
      </c>
      <c r="B572" s="347"/>
      <c r="C572" s="347"/>
      <c r="D572" s="347"/>
      <c r="E572" s="347"/>
      <c r="F572" s="347"/>
      <c r="G572" s="347"/>
      <c r="H572" s="347"/>
      <c r="I572" s="347"/>
      <c r="J572" s="347"/>
      <c r="K572" s="347"/>
      <c r="L572" s="347"/>
      <c r="M572" s="347"/>
      <c r="N572" s="347"/>
      <c r="O572" s="348"/>
      <c r="P572" s="337"/>
      <c r="Q572" s="337"/>
      <c r="R572" s="337"/>
      <c r="S572" s="337"/>
      <c r="T572" s="337"/>
      <c r="U572" s="337"/>
      <c r="V572" s="337"/>
      <c r="W572" s="337"/>
      <c r="X572" s="337"/>
      <c r="Y572" s="337"/>
      <c r="Z572" s="337"/>
      <c r="AA572" s="337"/>
      <c r="AB572" s="337"/>
      <c r="AC572" s="337"/>
      <c r="AD572" s="337"/>
      <c r="AE572" s="337"/>
      <c r="AF572" s="337"/>
      <c r="AG572" s="337"/>
      <c r="AH572" s="337"/>
      <c r="AI572" s="337"/>
      <c r="AJ572" s="337"/>
      <c r="AK572" s="337"/>
      <c r="AL572" s="337"/>
      <c r="AM572" s="337"/>
      <c r="AN572" s="337"/>
      <c r="AO572" s="337"/>
      <c r="AP572" s="337"/>
      <c r="AQ572" s="337"/>
      <c r="AR572" s="337"/>
      <c r="AS572" s="337"/>
      <c r="AT572" s="337"/>
      <c r="AU572" s="337"/>
    </row>
    <row r="573" s="91" customFormat="1" customHeight="1" spans="1:47">
      <c r="A573" s="63"/>
      <c r="B573" s="63"/>
      <c r="C573" s="63"/>
      <c r="D573" s="63"/>
      <c r="E573" s="63"/>
      <c r="F573" s="63"/>
      <c r="G573" s="63"/>
      <c r="H573" s="63"/>
      <c r="I573" s="63"/>
      <c r="J573" s="63"/>
      <c r="K573" s="63"/>
      <c r="L573" s="63"/>
      <c r="M573" s="63"/>
      <c r="N573" s="63"/>
      <c r="O573" s="63"/>
      <c r="P573" s="337"/>
      <c r="Q573" s="337"/>
      <c r="R573" s="337"/>
      <c r="S573" s="337"/>
      <c r="T573" s="337"/>
      <c r="U573" s="337"/>
      <c r="V573" s="337"/>
      <c r="W573" s="337"/>
      <c r="X573" s="337"/>
      <c r="Y573" s="337"/>
      <c r="Z573" s="337"/>
      <c r="AA573" s="337"/>
      <c r="AB573" s="337"/>
      <c r="AC573" s="337"/>
      <c r="AD573" s="337"/>
      <c r="AE573" s="337"/>
      <c r="AF573" s="337"/>
      <c r="AG573" s="337"/>
      <c r="AH573" s="337"/>
      <c r="AI573" s="337"/>
      <c r="AJ573" s="337"/>
      <c r="AK573" s="337"/>
      <c r="AL573" s="337"/>
      <c r="AM573" s="337"/>
      <c r="AN573" s="337"/>
      <c r="AO573" s="337"/>
      <c r="AP573" s="337"/>
      <c r="AQ573" s="337"/>
      <c r="AR573" s="337"/>
      <c r="AS573" s="337"/>
      <c r="AT573" s="337"/>
      <c r="AU573" s="337"/>
    </row>
    <row r="574" s="91" customFormat="1" customHeight="1" spans="1:47">
      <c r="A574" s="339">
        <v>97032</v>
      </c>
      <c r="B574" s="340">
        <v>97439</v>
      </c>
      <c r="C574" s="339">
        <v>98263</v>
      </c>
      <c r="D574" s="340">
        <v>98604</v>
      </c>
      <c r="E574" s="339">
        <v>94121</v>
      </c>
      <c r="F574" s="339">
        <v>60611</v>
      </c>
      <c r="G574" s="63"/>
      <c r="H574" s="63"/>
      <c r="I574" s="63"/>
      <c r="J574" s="63"/>
      <c r="K574" s="63"/>
      <c r="L574" s="63"/>
      <c r="M574" s="63"/>
      <c r="N574" s="63"/>
      <c r="O574" s="63"/>
      <c r="P574" s="337"/>
      <c r="Q574" s="339">
        <v>54631</v>
      </c>
      <c r="R574" s="340">
        <v>54741</v>
      </c>
      <c r="S574" s="339">
        <v>54844</v>
      </c>
      <c r="T574" s="340">
        <v>54965</v>
      </c>
      <c r="U574" s="339">
        <v>55079</v>
      </c>
      <c r="V574" s="340">
        <v>55601</v>
      </c>
      <c r="W574" s="339">
        <v>55753</v>
      </c>
      <c r="X574" s="340">
        <v>55940</v>
      </c>
      <c r="Y574" s="339">
        <v>56019</v>
      </c>
      <c r="Z574" s="340">
        <v>56091</v>
      </c>
      <c r="AA574" s="339">
        <v>56160</v>
      </c>
      <c r="AB574" s="340">
        <v>56229</v>
      </c>
      <c r="AC574" s="339">
        <v>56291</v>
      </c>
      <c r="AD574" s="340">
        <v>56358</v>
      </c>
      <c r="AE574" s="339">
        <v>56467</v>
      </c>
      <c r="AF574" s="337"/>
      <c r="AG574" s="337"/>
      <c r="AH574" s="337"/>
      <c r="AI574" s="337"/>
      <c r="AJ574" s="337"/>
      <c r="AK574" s="337"/>
      <c r="AL574" s="337"/>
      <c r="AM574" s="337"/>
      <c r="AN574" s="337"/>
      <c r="AO574" s="337"/>
      <c r="AP574" s="337"/>
      <c r="AQ574" s="337"/>
      <c r="AR574" s="337"/>
      <c r="AS574" s="337"/>
      <c r="AT574" s="337"/>
      <c r="AU574" s="337"/>
    </row>
    <row r="575" s="91" customFormat="1" customHeight="1" spans="1:47">
      <c r="A575" s="339">
        <v>97048</v>
      </c>
      <c r="B575" s="340">
        <v>97448</v>
      </c>
      <c r="C575" s="339">
        <v>98264</v>
      </c>
      <c r="D575" s="340">
        <v>98605</v>
      </c>
      <c r="E575" s="339">
        <v>94131</v>
      </c>
      <c r="F575" s="339">
        <v>2203</v>
      </c>
      <c r="G575" s="63"/>
      <c r="H575" s="63"/>
      <c r="I575" s="63"/>
      <c r="J575" s="63"/>
      <c r="K575" s="63"/>
      <c r="L575" s="63"/>
      <c r="M575" s="63"/>
      <c r="N575" s="63"/>
      <c r="O575" s="63"/>
      <c r="P575" s="337"/>
      <c r="Q575" s="339">
        <v>54632</v>
      </c>
      <c r="R575" s="340">
        <v>54742</v>
      </c>
      <c r="S575" s="339">
        <v>54845</v>
      </c>
      <c r="T575" s="340">
        <v>54966</v>
      </c>
      <c r="U575" s="339">
        <v>55080</v>
      </c>
      <c r="V575" s="340">
        <v>55602</v>
      </c>
      <c r="W575" s="339">
        <v>55756</v>
      </c>
      <c r="X575" s="340">
        <v>55941</v>
      </c>
      <c r="Y575" s="339">
        <v>56021</v>
      </c>
      <c r="Z575" s="340">
        <v>56096</v>
      </c>
      <c r="AA575" s="339">
        <v>56161</v>
      </c>
      <c r="AB575" s="340">
        <v>56230</v>
      </c>
      <c r="AC575" s="339">
        <v>56292</v>
      </c>
      <c r="AD575" s="340">
        <v>56359</v>
      </c>
      <c r="AE575" s="339">
        <v>56468</v>
      </c>
      <c r="AF575" s="337"/>
      <c r="AG575" s="337"/>
      <c r="AH575" s="337"/>
      <c r="AI575" s="337"/>
      <c r="AJ575" s="337"/>
      <c r="AK575" s="337"/>
      <c r="AL575" s="337"/>
      <c r="AM575" s="337"/>
      <c r="AN575" s="337"/>
      <c r="AO575" s="337"/>
      <c r="AP575" s="337"/>
      <c r="AQ575" s="337"/>
      <c r="AR575" s="337"/>
      <c r="AS575" s="337"/>
      <c r="AT575" s="337"/>
      <c r="AU575" s="337"/>
    </row>
    <row r="576" s="91" customFormat="1" customHeight="1" spans="1:47">
      <c r="A576" s="339">
        <v>97051</v>
      </c>
      <c r="B576" s="340">
        <v>97455</v>
      </c>
      <c r="C576" s="339">
        <v>98272</v>
      </c>
      <c r="D576" s="340">
        <v>98606</v>
      </c>
      <c r="E576" s="339">
        <v>94117</v>
      </c>
      <c r="F576" s="339">
        <v>89044</v>
      </c>
      <c r="G576" s="63"/>
      <c r="H576" s="63"/>
      <c r="I576" s="63"/>
      <c r="J576" s="63"/>
      <c r="K576" s="63"/>
      <c r="L576" s="63"/>
      <c r="M576" s="63"/>
      <c r="N576" s="63"/>
      <c r="O576" s="63"/>
      <c r="P576" s="337"/>
      <c r="Q576" s="339">
        <v>54634</v>
      </c>
      <c r="R576" s="340">
        <v>54745</v>
      </c>
      <c r="S576" s="339">
        <v>54846</v>
      </c>
      <c r="T576" s="340">
        <v>54967</v>
      </c>
      <c r="U576" s="339">
        <v>55084</v>
      </c>
      <c r="V576" s="340">
        <v>55603</v>
      </c>
      <c r="W576" s="339">
        <v>55757</v>
      </c>
      <c r="X576" s="340">
        <v>55943</v>
      </c>
      <c r="Y576" s="339">
        <v>56023</v>
      </c>
      <c r="Z576" s="340">
        <v>56097</v>
      </c>
      <c r="AA576" s="339">
        <v>56162</v>
      </c>
      <c r="AB576" s="340">
        <v>56231</v>
      </c>
      <c r="AC576" s="339">
        <v>56293</v>
      </c>
      <c r="AD576" s="340">
        <v>56360</v>
      </c>
      <c r="AE576" s="339">
        <v>56469</v>
      </c>
      <c r="AF576" s="337"/>
      <c r="AG576" s="337"/>
      <c r="AH576" s="337"/>
      <c r="AI576" s="337"/>
      <c r="AJ576" s="337"/>
      <c r="AK576" s="337"/>
      <c r="AL576" s="337"/>
      <c r="AM576" s="337"/>
      <c r="AN576" s="337"/>
      <c r="AO576" s="337"/>
      <c r="AP576" s="337"/>
      <c r="AQ576" s="337"/>
      <c r="AR576" s="337"/>
      <c r="AS576" s="337"/>
      <c r="AT576" s="337"/>
      <c r="AU576" s="337"/>
    </row>
    <row r="577" s="91" customFormat="1" customHeight="1" spans="1:47">
      <c r="A577" s="339">
        <v>97053</v>
      </c>
      <c r="B577" s="340">
        <v>97459</v>
      </c>
      <c r="C577" s="339">
        <v>98274</v>
      </c>
      <c r="D577" s="340">
        <v>98609</v>
      </c>
      <c r="E577" s="339">
        <v>94123</v>
      </c>
      <c r="F577" s="339">
        <v>60644</v>
      </c>
      <c r="G577" s="63"/>
      <c r="H577" s="63"/>
      <c r="I577" s="63"/>
      <c r="J577" s="63"/>
      <c r="K577" s="63"/>
      <c r="L577" s="63"/>
      <c r="M577" s="63"/>
      <c r="N577" s="63"/>
      <c r="O577" s="63"/>
      <c r="P577" s="337"/>
      <c r="Q577" s="339">
        <v>54635</v>
      </c>
      <c r="R577" s="340">
        <v>54746</v>
      </c>
      <c r="S577" s="339">
        <v>54847</v>
      </c>
      <c r="T577" s="340">
        <v>54969</v>
      </c>
      <c r="U577" s="339">
        <v>55088</v>
      </c>
      <c r="V577" s="340">
        <v>55604</v>
      </c>
      <c r="W577" s="339">
        <v>55760</v>
      </c>
      <c r="X577" s="340">
        <v>55945</v>
      </c>
      <c r="Y577" s="339">
        <v>56025</v>
      </c>
      <c r="Z577" s="340">
        <v>56098</v>
      </c>
      <c r="AA577" s="339">
        <v>56164</v>
      </c>
      <c r="AB577" s="340">
        <v>56232</v>
      </c>
      <c r="AC577" s="339">
        <v>56294</v>
      </c>
      <c r="AD577" s="340">
        <v>56361</v>
      </c>
      <c r="AE577" s="339">
        <v>56472</v>
      </c>
      <c r="AF577" s="337"/>
      <c r="AG577" s="337"/>
      <c r="AH577" s="337"/>
      <c r="AI577" s="337"/>
      <c r="AJ577" s="337"/>
      <c r="AK577" s="337"/>
      <c r="AL577" s="337"/>
      <c r="AM577" s="337"/>
      <c r="AN577" s="337"/>
      <c r="AO577" s="337"/>
      <c r="AP577" s="337"/>
      <c r="AQ577" s="337"/>
      <c r="AR577" s="337"/>
      <c r="AS577" s="337"/>
      <c r="AT577" s="337"/>
      <c r="AU577" s="337"/>
    </row>
    <row r="578" s="91" customFormat="1" customHeight="1" spans="1:47">
      <c r="A578" s="339">
        <v>97055</v>
      </c>
      <c r="B578" s="340">
        <v>97470</v>
      </c>
      <c r="C578" s="339">
        <v>98276</v>
      </c>
      <c r="D578" s="340">
        <v>98622</v>
      </c>
      <c r="E578" s="339">
        <v>94118</v>
      </c>
      <c r="F578" s="339">
        <v>88063</v>
      </c>
      <c r="G578" s="63"/>
      <c r="H578" s="63"/>
      <c r="I578" s="63"/>
      <c r="J578" s="63"/>
      <c r="K578" s="63"/>
      <c r="L578" s="63"/>
      <c r="M578" s="63"/>
      <c r="N578" s="63"/>
      <c r="O578" s="63"/>
      <c r="P578" s="337"/>
      <c r="Q578" s="339">
        <v>54638</v>
      </c>
      <c r="R578" s="340">
        <v>54747</v>
      </c>
      <c r="S578" s="339">
        <v>54848</v>
      </c>
      <c r="T578" s="340">
        <v>54970</v>
      </c>
      <c r="U578" s="339">
        <v>55089</v>
      </c>
      <c r="V578" s="340">
        <v>55605</v>
      </c>
      <c r="W578" s="339">
        <v>55764</v>
      </c>
      <c r="X578" s="340">
        <v>55946</v>
      </c>
      <c r="Y578" s="339">
        <v>56026</v>
      </c>
      <c r="Z578" s="340">
        <v>56101</v>
      </c>
      <c r="AA578" s="339">
        <v>56165</v>
      </c>
      <c r="AB578" s="340">
        <v>56235</v>
      </c>
      <c r="AC578" s="339">
        <v>56295</v>
      </c>
      <c r="AD578" s="340">
        <v>56362</v>
      </c>
      <c r="AE578" s="339">
        <v>56473</v>
      </c>
      <c r="AF578" s="337"/>
      <c r="AG578" s="337"/>
      <c r="AH578" s="337"/>
      <c r="AI578" s="337"/>
      <c r="AJ578" s="337"/>
      <c r="AK578" s="337"/>
      <c r="AL578" s="337"/>
      <c r="AM578" s="337"/>
      <c r="AN578" s="337"/>
      <c r="AO578" s="337"/>
      <c r="AP578" s="337"/>
      <c r="AQ578" s="337"/>
      <c r="AR578" s="337"/>
      <c r="AS578" s="337"/>
      <c r="AT578" s="337"/>
      <c r="AU578" s="337"/>
    </row>
    <row r="579" s="91" customFormat="1" customHeight="1" spans="1:47">
      <c r="A579" s="339">
        <v>97056</v>
      </c>
      <c r="B579" s="340">
        <v>97471</v>
      </c>
      <c r="C579" s="339">
        <v>98277</v>
      </c>
      <c r="D579" s="340">
        <v>98623</v>
      </c>
      <c r="E579" s="339">
        <v>94127</v>
      </c>
      <c r="F579" s="339">
        <v>2722</v>
      </c>
      <c r="G579" s="63"/>
      <c r="H579" s="63"/>
      <c r="I579" s="63"/>
      <c r="J579" s="63"/>
      <c r="K579" s="63"/>
      <c r="L579" s="63"/>
      <c r="M579" s="63"/>
      <c r="N579" s="63"/>
      <c r="O579" s="63"/>
      <c r="P579" s="337"/>
      <c r="Q579" s="339">
        <v>54639</v>
      </c>
      <c r="R579" s="340">
        <v>54748</v>
      </c>
      <c r="S579" s="339">
        <v>54849</v>
      </c>
      <c r="T579" s="340">
        <v>54974</v>
      </c>
      <c r="U579" s="339">
        <v>55307</v>
      </c>
      <c r="V579" s="340">
        <v>55612</v>
      </c>
      <c r="W579" s="339">
        <v>55767</v>
      </c>
      <c r="X579" s="340">
        <v>55949</v>
      </c>
      <c r="Y579" s="339">
        <v>56027</v>
      </c>
      <c r="Z579" s="340">
        <v>56110</v>
      </c>
      <c r="AA579" s="339">
        <v>56166</v>
      </c>
      <c r="AB579" s="340">
        <v>56236</v>
      </c>
      <c r="AC579" s="339">
        <v>56296</v>
      </c>
      <c r="AD579" s="340">
        <v>56364</v>
      </c>
      <c r="AE579" s="339">
        <v>56474</v>
      </c>
      <c r="AF579" s="337"/>
      <c r="AG579" s="337"/>
      <c r="AH579" s="337"/>
      <c r="AI579" s="337"/>
      <c r="AJ579" s="337"/>
      <c r="AK579" s="337"/>
      <c r="AL579" s="337"/>
      <c r="AM579" s="337"/>
      <c r="AN579" s="337"/>
      <c r="AO579" s="337"/>
      <c r="AP579" s="337"/>
      <c r="AQ579" s="337"/>
      <c r="AR579" s="337"/>
      <c r="AS579" s="337"/>
      <c r="AT579" s="337"/>
      <c r="AU579" s="337"/>
    </row>
    <row r="580" s="91" customFormat="1" customHeight="1" spans="1:47">
      <c r="A580" s="339">
        <v>97058</v>
      </c>
      <c r="B580" s="340">
        <v>97472</v>
      </c>
      <c r="C580" s="339">
        <v>98282</v>
      </c>
      <c r="D580" s="340">
        <v>98626</v>
      </c>
      <c r="E580" s="339">
        <v>94109</v>
      </c>
      <c r="F580" s="339">
        <v>10453</v>
      </c>
      <c r="G580" s="63"/>
      <c r="H580" s="63"/>
      <c r="I580" s="63"/>
      <c r="J580" s="63"/>
      <c r="K580" s="63"/>
      <c r="L580" s="63"/>
      <c r="M580" s="63"/>
      <c r="N580" s="63"/>
      <c r="O580" s="63"/>
      <c r="P580" s="337"/>
      <c r="Q580" s="339">
        <v>54640</v>
      </c>
      <c r="R580" s="340">
        <v>54749</v>
      </c>
      <c r="S580" s="339">
        <v>54853</v>
      </c>
      <c r="T580" s="340">
        <v>54975</v>
      </c>
      <c r="U580" s="339">
        <v>55310</v>
      </c>
      <c r="V580" s="340">
        <v>55613</v>
      </c>
      <c r="W580" s="339">
        <v>55769</v>
      </c>
      <c r="X580" s="340">
        <v>55951</v>
      </c>
      <c r="Y580" s="339">
        <v>56028</v>
      </c>
      <c r="Z580" s="340">
        <v>56111</v>
      </c>
      <c r="AA580" s="339">
        <v>56167</v>
      </c>
      <c r="AB580" s="340">
        <v>56237</v>
      </c>
      <c r="AC580" s="339">
        <v>56297</v>
      </c>
      <c r="AD580" s="340">
        <v>56367</v>
      </c>
      <c r="AE580" s="339">
        <v>56475</v>
      </c>
      <c r="AF580" s="337"/>
      <c r="AG580" s="337"/>
      <c r="AH580" s="337"/>
      <c r="AI580" s="337"/>
      <c r="AJ580" s="337"/>
      <c r="AK580" s="337"/>
      <c r="AL580" s="337"/>
      <c r="AM580" s="337"/>
      <c r="AN580" s="337"/>
      <c r="AO580" s="337"/>
      <c r="AP580" s="337"/>
      <c r="AQ580" s="337"/>
      <c r="AR580" s="337"/>
      <c r="AS580" s="337"/>
      <c r="AT580" s="337"/>
      <c r="AU580" s="337"/>
    </row>
    <row r="581" s="91" customFormat="1" customHeight="1" spans="1:47">
      <c r="A581" s="339">
        <v>97089</v>
      </c>
      <c r="B581" s="340">
        <v>97478</v>
      </c>
      <c r="C581" s="339">
        <v>98290</v>
      </c>
      <c r="D581" s="340">
        <v>98642</v>
      </c>
      <c r="E581" s="339">
        <v>94102</v>
      </c>
      <c r="F581" s="339">
        <v>10452</v>
      </c>
      <c r="G581" s="63"/>
      <c r="H581" s="63"/>
      <c r="I581" s="63"/>
      <c r="J581" s="63"/>
      <c r="K581" s="63"/>
      <c r="L581" s="63"/>
      <c r="M581" s="63"/>
      <c r="N581" s="63"/>
      <c r="O581" s="63"/>
      <c r="P581" s="337"/>
      <c r="Q581" s="339">
        <v>54641</v>
      </c>
      <c r="R581" s="340">
        <v>54750</v>
      </c>
      <c r="S581" s="339">
        <v>54855</v>
      </c>
      <c r="T581" s="340">
        <v>54976</v>
      </c>
      <c r="U581" s="339">
        <v>55312</v>
      </c>
      <c r="V581" s="340">
        <v>55614</v>
      </c>
      <c r="W581" s="339">
        <v>55775</v>
      </c>
      <c r="X581" s="340">
        <v>55952</v>
      </c>
      <c r="Y581" s="339">
        <v>56029</v>
      </c>
      <c r="Z581" s="340">
        <v>56113</v>
      </c>
      <c r="AA581" s="339">
        <v>56168</v>
      </c>
      <c r="AB581" s="340">
        <v>56239</v>
      </c>
      <c r="AC581" s="339">
        <v>56309</v>
      </c>
      <c r="AD581" s="340">
        <v>56368</v>
      </c>
      <c r="AE581" s="339">
        <v>56477</v>
      </c>
      <c r="AF581" s="337"/>
      <c r="AG581" s="337"/>
      <c r="AH581" s="337"/>
      <c r="AI581" s="337"/>
      <c r="AJ581" s="337"/>
      <c r="AK581" s="337"/>
      <c r="AL581" s="337"/>
      <c r="AM581" s="337"/>
      <c r="AN581" s="337"/>
      <c r="AO581" s="337"/>
      <c r="AP581" s="337"/>
      <c r="AQ581" s="337"/>
      <c r="AR581" s="337"/>
      <c r="AS581" s="337"/>
      <c r="AT581" s="337"/>
      <c r="AU581" s="337"/>
    </row>
    <row r="582" s="91" customFormat="1" customHeight="1" spans="1:47">
      <c r="A582" s="339">
        <v>97113</v>
      </c>
      <c r="B582" s="340">
        <v>97520</v>
      </c>
      <c r="C582" s="339">
        <v>98291</v>
      </c>
      <c r="D582" s="340">
        <v>98671</v>
      </c>
      <c r="E582" s="339">
        <v>94115</v>
      </c>
      <c r="F582" s="339">
        <v>10456</v>
      </c>
      <c r="G582" s="63"/>
      <c r="H582" s="63"/>
      <c r="I582" s="63"/>
      <c r="J582" s="63"/>
      <c r="K582" s="63"/>
      <c r="L582" s="63"/>
      <c r="M582" s="63"/>
      <c r="N582" s="63"/>
      <c r="O582" s="63"/>
      <c r="P582" s="337"/>
      <c r="Q582" s="339">
        <v>54642</v>
      </c>
      <c r="R582" s="340">
        <v>54754</v>
      </c>
      <c r="S582" s="339">
        <v>54856</v>
      </c>
      <c r="T582" s="340">
        <v>54977</v>
      </c>
      <c r="U582" s="339">
        <v>55314</v>
      </c>
      <c r="V582" s="340">
        <v>55615</v>
      </c>
      <c r="W582" s="339">
        <v>55779</v>
      </c>
      <c r="X582" s="340">
        <v>55953</v>
      </c>
      <c r="Y582" s="339">
        <v>56032</v>
      </c>
      <c r="Z582" s="340">
        <v>56114</v>
      </c>
      <c r="AA582" s="339">
        <v>56169</v>
      </c>
      <c r="AB582" s="340">
        <v>56240</v>
      </c>
      <c r="AC582" s="339">
        <v>56311</v>
      </c>
      <c r="AD582" s="340">
        <v>56373</v>
      </c>
      <c r="AE582" s="339">
        <v>56478</v>
      </c>
      <c r="AF582" s="337"/>
      <c r="AG582" s="337"/>
      <c r="AH582" s="337"/>
      <c r="AI582" s="337"/>
      <c r="AJ582" s="337"/>
      <c r="AK582" s="337"/>
      <c r="AL582" s="337"/>
      <c r="AM582" s="337"/>
      <c r="AN582" s="337"/>
      <c r="AO582" s="337"/>
      <c r="AP582" s="337"/>
      <c r="AQ582" s="337"/>
      <c r="AR582" s="337"/>
      <c r="AS582" s="337"/>
      <c r="AT582" s="337"/>
      <c r="AU582" s="337"/>
    </row>
    <row r="583" s="91" customFormat="1" customHeight="1" spans="1:47">
      <c r="A583" s="339">
        <v>97115</v>
      </c>
      <c r="B583" s="340">
        <v>97524</v>
      </c>
      <c r="C583" s="339">
        <v>98292</v>
      </c>
      <c r="D583" s="340">
        <v>98674</v>
      </c>
      <c r="E583" s="339">
        <v>2109</v>
      </c>
      <c r="F583" s="339">
        <v>10460</v>
      </c>
      <c r="G583" s="63"/>
      <c r="H583" s="63"/>
      <c r="I583" s="63"/>
      <c r="J583" s="63"/>
      <c r="K583" s="63"/>
      <c r="L583" s="63"/>
      <c r="M583" s="63"/>
      <c r="N583" s="63"/>
      <c r="O583" s="63"/>
      <c r="P583" s="337"/>
      <c r="Q583" s="339">
        <v>54644</v>
      </c>
      <c r="R583" s="340">
        <v>54755</v>
      </c>
      <c r="S583" s="339">
        <v>54858</v>
      </c>
      <c r="T583" s="340">
        <v>54979</v>
      </c>
      <c r="U583" s="339">
        <v>55321</v>
      </c>
      <c r="V583" s="340">
        <v>55616</v>
      </c>
      <c r="W583" s="339">
        <v>55780</v>
      </c>
      <c r="X583" s="340">
        <v>55954</v>
      </c>
      <c r="Y583" s="339">
        <v>56033</v>
      </c>
      <c r="Z583" s="340">
        <v>56115</v>
      </c>
      <c r="AA583" s="339">
        <v>56170</v>
      </c>
      <c r="AB583" s="340">
        <v>56243</v>
      </c>
      <c r="AC583" s="339">
        <v>56312</v>
      </c>
      <c r="AD583" s="340">
        <v>56375</v>
      </c>
      <c r="AE583" s="339">
        <v>56479</v>
      </c>
      <c r="AF583" s="337"/>
      <c r="AG583" s="337"/>
      <c r="AH583" s="337"/>
      <c r="AI583" s="337"/>
      <c r="AJ583" s="337"/>
      <c r="AK583" s="337"/>
      <c r="AL583" s="337"/>
      <c r="AM583" s="337"/>
      <c r="AN583" s="337"/>
      <c r="AO583" s="337"/>
      <c r="AP583" s="337"/>
      <c r="AQ583" s="337"/>
      <c r="AR583" s="337"/>
      <c r="AS583" s="337"/>
      <c r="AT583" s="337"/>
      <c r="AU583" s="337"/>
    </row>
    <row r="584" s="91" customFormat="1" customHeight="1" spans="1:47">
      <c r="A584" s="339">
        <v>97116</v>
      </c>
      <c r="B584" s="340">
        <v>97526</v>
      </c>
      <c r="C584" s="339">
        <v>98296</v>
      </c>
      <c r="D584" s="340">
        <v>98802</v>
      </c>
      <c r="E584" s="339">
        <v>94114</v>
      </c>
      <c r="F584" s="339">
        <v>90005</v>
      </c>
      <c r="G584" s="63"/>
      <c r="H584" s="63"/>
      <c r="I584" s="63"/>
      <c r="J584" s="63"/>
      <c r="K584" s="63"/>
      <c r="L584" s="63"/>
      <c r="M584" s="63"/>
      <c r="N584" s="63"/>
      <c r="O584" s="63"/>
      <c r="P584" s="337"/>
      <c r="Q584" s="339">
        <v>54645</v>
      </c>
      <c r="R584" s="340">
        <v>54756</v>
      </c>
      <c r="S584" s="339">
        <v>54864</v>
      </c>
      <c r="T584" s="340">
        <v>54982</v>
      </c>
      <c r="U584" s="339">
        <v>55322</v>
      </c>
      <c r="V584" s="340">
        <v>55701</v>
      </c>
      <c r="W584" s="339">
        <v>55782</v>
      </c>
      <c r="X584" s="340">
        <v>55956</v>
      </c>
      <c r="Y584" s="339">
        <v>56034</v>
      </c>
      <c r="Z584" s="340">
        <v>56116</v>
      </c>
      <c r="AA584" s="339">
        <v>56171</v>
      </c>
      <c r="AB584" s="340">
        <v>56244</v>
      </c>
      <c r="AC584" s="339">
        <v>56314</v>
      </c>
      <c r="AD584" s="340">
        <v>56376</v>
      </c>
      <c r="AE584" s="339">
        <v>56481</v>
      </c>
      <c r="AF584" s="337"/>
      <c r="AG584" s="337"/>
      <c r="AH584" s="337"/>
      <c r="AI584" s="337"/>
      <c r="AJ584" s="337"/>
      <c r="AK584" s="337"/>
      <c r="AL584" s="337"/>
      <c r="AM584" s="337"/>
      <c r="AN584" s="337"/>
      <c r="AO584" s="337"/>
      <c r="AP584" s="337"/>
      <c r="AQ584" s="337"/>
      <c r="AR584" s="337"/>
      <c r="AS584" s="337"/>
      <c r="AT584" s="337"/>
      <c r="AU584" s="337"/>
    </row>
    <row r="585" s="91" customFormat="1" customHeight="1" spans="1:47">
      <c r="A585" s="339">
        <v>97134</v>
      </c>
      <c r="B585" s="340">
        <v>97527</v>
      </c>
      <c r="C585" s="339">
        <v>98312</v>
      </c>
      <c r="D585" s="340">
        <v>98823</v>
      </c>
      <c r="E585" s="339">
        <v>94111</v>
      </c>
      <c r="F585" s="339">
        <v>34228</v>
      </c>
      <c r="G585" s="63"/>
      <c r="H585" s="63"/>
      <c r="I585" s="63"/>
      <c r="J585" s="63"/>
      <c r="K585" s="63"/>
      <c r="L585" s="63"/>
      <c r="M585" s="63"/>
      <c r="N585" s="63"/>
      <c r="O585" s="63"/>
      <c r="P585" s="337"/>
      <c r="Q585" s="339">
        <v>54646</v>
      </c>
      <c r="R585" s="340">
        <v>54757</v>
      </c>
      <c r="S585" s="339">
        <v>54867</v>
      </c>
      <c r="T585" s="340">
        <v>54983</v>
      </c>
      <c r="U585" s="339">
        <v>55324</v>
      </c>
      <c r="V585" s="340">
        <v>55702</v>
      </c>
      <c r="W585" s="339">
        <v>55783</v>
      </c>
      <c r="X585" s="340">
        <v>55957</v>
      </c>
      <c r="Y585" s="339">
        <v>56036</v>
      </c>
      <c r="Z585" s="340">
        <v>56117</v>
      </c>
      <c r="AA585" s="339">
        <v>56172</v>
      </c>
      <c r="AB585" s="340">
        <v>56245</v>
      </c>
      <c r="AC585" s="339">
        <v>56315</v>
      </c>
      <c r="AD585" s="340">
        <v>56378</v>
      </c>
      <c r="AE585" s="339">
        <v>56510</v>
      </c>
      <c r="AF585" s="337"/>
      <c r="AG585" s="337"/>
      <c r="AH585" s="337"/>
      <c r="AI585" s="337"/>
      <c r="AJ585" s="337"/>
      <c r="AK585" s="337"/>
      <c r="AL585" s="337"/>
      <c r="AM585" s="337"/>
      <c r="AN585" s="337"/>
      <c r="AO585" s="337"/>
      <c r="AP585" s="337"/>
      <c r="AQ585" s="337"/>
      <c r="AR585" s="337"/>
      <c r="AS585" s="337"/>
      <c r="AT585" s="337"/>
      <c r="AU585" s="337"/>
    </row>
    <row r="586" s="91" customFormat="1" customHeight="1" spans="1:47">
      <c r="A586" s="339">
        <v>97137</v>
      </c>
      <c r="B586" s="340">
        <v>97533</v>
      </c>
      <c r="C586" s="339">
        <v>98321</v>
      </c>
      <c r="D586" s="340">
        <v>98824</v>
      </c>
      <c r="E586" s="339">
        <v>94104</v>
      </c>
      <c r="F586" s="339">
        <v>90020</v>
      </c>
      <c r="G586" s="63"/>
      <c r="H586" s="63"/>
      <c r="I586" s="63"/>
      <c r="J586" s="63"/>
      <c r="K586" s="63"/>
      <c r="L586" s="63"/>
      <c r="M586" s="63"/>
      <c r="N586" s="63"/>
      <c r="O586" s="63"/>
      <c r="P586" s="337"/>
      <c r="Q586" s="339">
        <v>54648</v>
      </c>
      <c r="R586" s="340">
        <v>54761</v>
      </c>
      <c r="S586" s="339">
        <v>54870</v>
      </c>
      <c r="T586" s="340">
        <v>54984</v>
      </c>
      <c r="U586" s="339">
        <v>55325</v>
      </c>
      <c r="V586" s="340">
        <v>55705</v>
      </c>
      <c r="W586" s="339">
        <v>55784</v>
      </c>
      <c r="X586" s="340">
        <v>55959</v>
      </c>
      <c r="Y586" s="339">
        <v>56039</v>
      </c>
      <c r="Z586" s="340">
        <v>56118</v>
      </c>
      <c r="AA586" s="339">
        <v>56173</v>
      </c>
      <c r="AB586" s="340">
        <v>56246</v>
      </c>
      <c r="AC586" s="339">
        <v>56316</v>
      </c>
      <c r="AD586" s="340">
        <v>56381</v>
      </c>
      <c r="AE586" s="339">
        <v>56511</v>
      </c>
      <c r="AF586" s="337"/>
      <c r="AG586" s="337"/>
      <c r="AH586" s="337"/>
      <c r="AI586" s="337"/>
      <c r="AJ586" s="337"/>
      <c r="AK586" s="337"/>
      <c r="AL586" s="337"/>
      <c r="AM586" s="337"/>
      <c r="AN586" s="337"/>
      <c r="AO586" s="337"/>
      <c r="AP586" s="337"/>
      <c r="AQ586" s="337"/>
      <c r="AR586" s="337"/>
      <c r="AS586" s="337"/>
      <c r="AT586" s="337"/>
      <c r="AU586" s="337"/>
    </row>
    <row r="587" s="91" customFormat="1" customHeight="1" spans="1:47">
      <c r="A587" s="339">
        <v>97138</v>
      </c>
      <c r="B587" s="340">
        <v>97540</v>
      </c>
      <c r="C587" s="339">
        <v>98322</v>
      </c>
      <c r="D587" s="340">
        <v>98828</v>
      </c>
      <c r="E587" s="339">
        <v>94103</v>
      </c>
      <c r="F587" s="339">
        <v>10458</v>
      </c>
      <c r="G587" s="63"/>
      <c r="H587" s="63"/>
      <c r="I587" s="63"/>
      <c r="J587" s="63"/>
      <c r="K587" s="63"/>
      <c r="L587" s="63"/>
      <c r="M587" s="63"/>
      <c r="N587" s="63"/>
      <c r="O587" s="63"/>
      <c r="P587" s="337"/>
      <c r="Q587" s="339">
        <v>54651</v>
      </c>
      <c r="R587" s="340">
        <v>54762</v>
      </c>
      <c r="S587" s="339">
        <v>54871</v>
      </c>
      <c r="T587" s="340">
        <v>54990</v>
      </c>
      <c r="U587" s="339">
        <v>55329</v>
      </c>
      <c r="V587" s="340">
        <v>55706</v>
      </c>
      <c r="W587" s="339">
        <v>55786</v>
      </c>
      <c r="X587" s="340">
        <v>55961</v>
      </c>
      <c r="Y587" s="339">
        <v>56041</v>
      </c>
      <c r="Z587" s="340">
        <v>56119</v>
      </c>
      <c r="AA587" s="339">
        <v>56174</v>
      </c>
      <c r="AB587" s="340">
        <v>56248</v>
      </c>
      <c r="AC587" s="339">
        <v>56317</v>
      </c>
      <c r="AD587" s="340">
        <v>56382</v>
      </c>
      <c r="AE587" s="339">
        <v>56514</v>
      </c>
      <c r="AF587" s="337"/>
      <c r="AG587" s="337"/>
      <c r="AH587" s="337"/>
      <c r="AI587" s="337"/>
      <c r="AJ587" s="337"/>
      <c r="AK587" s="337"/>
      <c r="AL587" s="337"/>
      <c r="AM587" s="337"/>
      <c r="AN587" s="337"/>
      <c r="AO587" s="337"/>
      <c r="AP587" s="337"/>
      <c r="AQ587" s="337"/>
      <c r="AR587" s="337"/>
      <c r="AS587" s="337"/>
      <c r="AT587" s="337"/>
      <c r="AU587" s="337"/>
    </row>
    <row r="588" s="91" customFormat="1" customHeight="1" spans="1:47">
      <c r="A588" s="339">
        <v>97146</v>
      </c>
      <c r="B588" s="340">
        <v>97601</v>
      </c>
      <c r="C588" s="339">
        <v>98325</v>
      </c>
      <c r="D588" s="340">
        <v>98837</v>
      </c>
      <c r="E588" s="339">
        <v>2113</v>
      </c>
      <c r="F588" s="339">
        <v>90057</v>
      </c>
      <c r="G588" s="63"/>
      <c r="H588" s="63"/>
      <c r="I588" s="63"/>
      <c r="J588" s="63"/>
      <c r="K588" s="63"/>
      <c r="L588" s="63"/>
      <c r="M588" s="63"/>
      <c r="N588" s="63"/>
      <c r="O588" s="63"/>
      <c r="P588" s="337"/>
      <c r="Q588" s="339">
        <v>54652</v>
      </c>
      <c r="R588" s="340">
        <v>54763</v>
      </c>
      <c r="S588" s="339">
        <v>54872</v>
      </c>
      <c r="T588" s="340">
        <v>55002</v>
      </c>
      <c r="U588" s="339">
        <v>55332</v>
      </c>
      <c r="V588" s="340">
        <v>55707</v>
      </c>
      <c r="W588" s="339">
        <v>55787</v>
      </c>
      <c r="X588" s="340">
        <v>55962</v>
      </c>
      <c r="Y588" s="339">
        <v>56042</v>
      </c>
      <c r="Z588" s="340">
        <v>56120</v>
      </c>
      <c r="AA588" s="339">
        <v>56175</v>
      </c>
      <c r="AB588" s="340">
        <v>56249</v>
      </c>
      <c r="AC588" s="339">
        <v>56318</v>
      </c>
      <c r="AD588" s="340">
        <v>56384</v>
      </c>
      <c r="AE588" s="339">
        <v>56515</v>
      </c>
      <c r="AF588" s="337"/>
      <c r="AG588" s="337"/>
      <c r="AH588" s="337"/>
      <c r="AI588" s="337"/>
      <c r="AJ588" s="337"/>
      <c r="AK588" s="337"/>
      <c r="AL588" s="337"/>
      <c r="AM588" s="337"/>
      <c r="AN588" s="337"/>
      <c r="AO588" s="337"/>
      <c r="AP588" s="337"/>
      <c r="AQ588" s="337"/>
      <c r="AR588" s="337"/>
      <c r="AS588" s="337"/>
      <c r="AT588" s="337"/>
      <c r="AU588" s="337"/>
    </row>
    <row r="589" s="91" customFormat="1" customHeight="1" spans="1:47">
      <c r="A589" s="339">
        <v>97299</v>
      </c>
      <c r="B589" s="340">
        <v>97603</v>
      </c>
      <c r="C589" s="339">
        <v>98333</v>
      </c>
      <c r="D589" s="340">
        <v>98841</v>
      </c>
      <c r="E589" s="339">
        <v>2110</v>
      </c>
      <c r="F589" s="339">
        <v>90044</v>
      </c>
      <c r="G589" s="63"/>
      <c r="H589" s="63"/>
      <c r="I589" s="63"/>
      <c r="J589" s="63"/>
      <c r="K589" s="63"/>
      <c r="L589" s="63"/>
      <c r="M589" s="63"/>
      <c r="N589" s="63"/>
      <c r="O589" s="63"/>
      <c r="P589" s="337"/>
      <c r="Q589" s="339">
        <v>54653</v>
      </c>
      <c r="R589" s="340">
        <v>54767</v>
      </c>
      <c r="S589" s="339">
        <v>54873</v>
      </c>
      <c r="T589" s="340">
        <v>55006</v>
      </c>
      <c r="U589" s="339">
        <v>55333</v>
      </c>
      <c r="V589" s="340">
        <v>55708</v>
      </c>
      <c r="W589" s="339">
        <v>55790</v>
      </c>
      <c r="X589" s="340">
        <v>55963</v>
      </c>
      <c r="Y589" s="339">
        <v>56043</v>
      </c>
      <c r="Z589" s="340">
        <v>56121</v>
      </c>
      <c r="AA589" s="339">
        <v>56176</v>
      </c>
      <c r="AB589" s="340">
        <v>56251</v>
      </c>
      <c r="AC589" s="339">
        <v>56319</v>
      </c>
      <c r="AD589" s="340">
        <v>56385</v>
      </c>
      <c r="AE589" s="339">
        <v>56516</v>
      </c>
      <c r="AF589" s="337"/>
      <c r="AG589" s="337"/>
      <c r="AH589" s="337"/>
      <c r="AI589" s="337"/>
      <c r="AJ589" s="337"/>
      <c r="AK589" s="337"/>
      <c r="AL589" s="337"/>
      <c r="AM589" s="337"/>
      <c r="AN589" s="337"/>
      <c r="AO589" s="337"/>
      <c r="AP589" s="337"/>
      <c r="AQ589" s="337"/>
      <c r="AR589" s="337"/>
      <c r="AS589" s="337"/>
      <c r="AT589" s="337"/>
      <c r="AU589" s="337"/>
    </row>
    <row r="590" s="91" customFormat="1" customHeight="1" spans="1:47">
      <c r="A590" s="339">
        <v>97325</v>
      </c>
      <c r="B590" s="340">
        <v>97604</v>
      </c>
      <c r="C590" s="339">
        <v>98339</v>
      </c>
      <c r="D590" s="340">
        <v>98844</v>
      </c>
      <c r="E590" s="339">
        <v>33139</v>
      </c>
      <c r="F590" s="339">
        <v>10457</v>
      </c>
      <c r="G590" s="63"/>
      <c r="H590" s="63"/>
      <c r="I590" s="63"/>
      <c r="J590" s="63"/>
      <c r="K590" s="63"/>
      <c r="L590" s="63"/>
      <c r="M590" s="63"/>
      <c r="N590" s="63"/>
      <c r="O590" s="63"/>
      <c r="P590" s="337"/>
      <c r="Q590" s="339">
        <v>54658</v>
      </c>
      <c r="R590" s="340">
        <v>54768</v>
      </c>
      <c r="S590" s="339">
        <v>54874</v>
      </c>
      <c r="T590" s="340">
        <v>55007</v>
      </c>
      <c r="U590" s="339">
        <v>55334</v>
      </c>
      <c r="V590" s="340">
        <v>55709</v>
      </c>
      <c r="W590" s="339">
        <v>55793</v>
      </c>
      <c r="X590" s="340">
        <v>55964</v>
      </c>
      <c r="Y590" s="339">
        <v>56044</v>
      </c>
      <c r="Z590" s="340">
        <v>56122</v>
      </c>
      <c r="AA590" s="339">
        <v>56178</v>
      </c>
      <c r="AB590" s="340">
        <v>56252</v>
      </c>
      <c r="AC590" s="339">
        <v>56321</v>
      </c>
      <c r="AD590" s="340">
        <v>56386</v>
      </c>
      <c r="AE590" s="339">
        <v>56518</v>
      </c>
      <c r="AF590" s="337"/>
      <c r="AG590" s="337"/>
      <c r="AH590" s="337"/>
      <c r="AI590" s="337"/>
      <c r="AJ590" s="337"/>
      <c r="AK590" s="337"/>
      <c r="AL590" s="337"/>
      <c r="AM590" s="337"/>
      <c r="AN590" s="337"/>
      <c r="AO590" s="337"/>
      <c r="AP590" s="337"/>
      <c r="AQ590" s="337"/>
      <c r="AR590" s="337"/>
      <c r="AS590" s="337"/>
      <c r="AT590" s="337"/>
      <c r="AU590" s="337"/>
    </row>
    <row r="591" s="91" customFormat="1" customHeight="1" spans="1:47">
      <c r="A591" s="339">
        <v>97333</v>
      </c>
      <c r="B591" s="340">
        <v>97707</v>
      </c>
      <c r="C591" s="339">
        <v>98342</v>
      </c>
      <c r="D591" s="340">
        <v>98848</v>
      </c>
      <c r="E591" s="339">
        <v>94122</v>
      </c>
      <c r="F591" s="339">
        <v>94401</v>
      </c>
      <c r="G591" s="63"/>
      <c r="H591" s="63"/>
      <c r="I591" s="63"/>
      <c r="J591" s="63"/>
      <c r="K591" s="63"/>
      <c r="L591" s="63"/>
      <c r="M591" s="63"/>
      <c r="N591" s="63"/>
      <c r="O591" s="63"/>
      <c r="P591" s="337"/>
      <c r="Q591" s="339">
        <v>54659</v>
      </c>
      <c r="R591" s="340">
        <v>54769</v>
      </c>
      <c r="S591" s="339">
        <v>54875</v>
      </c>
      <c r="T591" s="340">
        <v>55009</v>
      </c>
      <c r="U591" s="339">
        <v>55335</v>
      </c>
      <c r="V591" s="340">
        <v>55710</v>
      </c>
      <c r="W591" s="339">
        <v>55795</v>
      </c>
      <c r="X591" s="340">
        <v>55965</v>
      </c>
      <c r="Y591" s="339">
        <v>56045</v>
      </c>
      <c r="Z591" s="340">
        <v>56123</v>
      </c>
      <c r="AA591" s="339">
        <v>56180</v>
      </c>
      <c r="AB591" s="340">
        <v>56253</v>
      </c>
      <c r="AC591" s="339">
        <v>56323</v>
      </c>
      <c r="AD591" s="340">
        <v>56431</v>
      </c>
      <c r="AE591" s="339">
        <v>56520</v>
      </c>
      <c r="AF591" s="337"/>
      <c r="AG591" s="337"/>
      <c r="AH591" s="337"/>
      <c r="AI591" s="337"/>
      <c r="AJ591" s="337"/>
      <c r="AK591" s="337"/>
      <c r="AL591" s="337"/>
      <c r="AM591" s="337"/>
      <c r="AN591" s="337"/>
      <c r="AO591" s="337"/>
      <c r="AP591" s="337"/>
      <c r="AQ591" s="337"/>
      <c r="AR591" s="337"/>
      <c r="AS591" s="337"/>
      <c r="AT591" s="337"/>
      <c r="AU591" s="337"/>
    </row>
    <row r="592" s="91" customFormat="1" customHeight="1" spans="1:47">
      <c r="A592" s="339">
        <v>97335</v>
      </c>
      <c r="B592" s="340">
        <v>97756</v>
      </c>
      <c r="C592" s="339">
        <v>98343</v>
      </c>
      <c r="D592" s="340">
        <v>98850</v>
      </c>
      <c r="E592" s="339">
        <v>94116</v>
      </c>
      <c r="F592" s="339">
        <v>11212</v>
      </c>
      <c r="G592" s="63"/>
      <c r="H592" s="63"/>
      <c r="I592" s="63"/>
      <c r="J592" s="63"/>
      <c r="K592" s="63"/>
      <c r="L592" s="63"/>
      <c r="M592" s="63"/>
      <c r="N592" s="63"/>
      <c r="O592" s="63"/>
      <c r="P592" s="337"/>
      <c r="Q592" s="339">
        <v>54661</v>
      </c>
      <c r="R592" s="340">
        <v>54770</v>
      </c>
      <c r="S592" s="339">
        <v>54876</v>
      </c>
      <c r="T592" s="340">
        <v>55012</v>
      </c>
      <c r="U592" s="339">
        <v>55336</v>
      </c>
      <c r="V592" s="340">
        <v>55711</v>
      </c>
      <c r="W592" s="339">
        <v>55796</v>
      </c>
      <c r="X592" s="340">
        <v>55967</v>
      </c>
      <c r="Y592" s="339">
        <v>56047</v>
      </c>
      <c r="Z592" s="340">
        <v>56127</v>
      </c>
      <c r="AA592" s="339">
        <v>56181</v>
      </c>
      <c r="AB592" s="340">
        <v>56255</v>
      </c>
      <c r="AC592" s="339">
        <v>56324</v>
      </c>
      <c r="AD592" s="340">
        <v>56433</v>
      </c>
      <c r="AE592" s="339">
        <v>56521</v>
      </c>
      <c r="AF592" s="337"/>
      <c r="AG592" s="337"/>
      <c r="AH592" s="337"/>
      <c r="AI592" s="337"/>
      <c r="AJ592" s="337"/>
      <c r="AK592" s="337"/>
      <c r="AL592" s="337"/>
      <c r="AM592" s="337"/>
      <c r="AN592" s="337"/>
      <c r="AO592" s="337"/>
      <c r="AP592" s="337"/>
      <c r="AQ592" s="337"/>
      <c r="AR592" s="337"/>
      <c r="AS592" s="337"/>
      <c r="AT592" s="337"/>
      <c r="AU592" s="337"/>
    </row>
    <row r="593" s="91" customFormat="1" customHeight="1" spans="1:47">
      <c r="A593" s="339">
        <v>97338</v>
      </c>
      <c r="B593" s="340">
        <v>97759</v>
      </c>
      <c r="C593" s="339">
        <v>98344</v>
      </c>
      <c r="D593" s="340">
        <v>98920</v>
      </c>
      <c r="E593" s="339">
        <v>2108</v>
      </c>
      <c r="F593" s="339">
        <v>10459</v>
      </c>
      <c r="G593" s="63"/>
      <c r="H593" s="63"/>
      <c r="I593" s="63"/>
      <c r="J593" s="63"/>
      <c r="K593" s="63"/>
      <c r="L593" s="63"/>
      <c r="M593" s="63"/>
      <c r="N593" s="63"/>
      <c r="O593" s="63"/>
      <c r="P593" s="337"/>
      <c r="Q593" s="339">
        <v>54664</v>
      </c>
      <c r="R593" s="340">
        <v>54771</v>
      </c>
      <c r="S593" s="339">
        <v>54888</v>
      </c>
      <c r="T593" s="340">
        <v>55013</v>
      </c>
      <c r="U593" s="339">
        <v>55338</v>
      </c>
      <c r="V593" s="340">
        <v>55712</v>
      </c>
      <c r="W593" s="339">
        <v>55797</v>
      </c>
      <c r="X593" s="340">
        <v>55968</v>
      </c>
      <c r="Y593" s="339">
        <v>56048</v>
      </c>
      <c r="Z593" s="340">
        <v>56128</v>
      </c>
      <c r="AA593" s="339">
        <v>56183</v>
      </c>
      <c r="AB593" s="340">
        <v>56256</v>
      </c>
      <c r="AC593" s="339">
        <v>56325</v>
      </c>
      <c r="AD593" s="340">
        <v>56434</v>
      </c>
      <c r="AE593" s="339">
        <v>56523</v>
      </c>
      <c r="AF593" s="337"/>
      <c r="AG593" s="337"/>
      <c r="AH593" s="337"/>
      <c r="AI593" s="337"/>
      <c r="AJ593" s="337"/>
      <c r="AK593" s="337"/>
      <c r="AL593" s="337"/>
      <c r="AM593" s="337"/>
      <c r="AN593" s="337"/>
      <c r="AO593" s="337"/>
      <c r="AP593" s="337"/>
      <c r="AQ593" s="337"/>
      <c r="AR593" s="337"/>
      <c r="AS593" s="337"/>
      <c r="AT593" s="337"/>
      <c r="AU593" s="337"/>
    </row>
    <row r="594" s="91" customFormat="1" customHeight="1" spans="1:47">
      <c r="A594" s="339">
        <v>97339</v>
      </c>
      <c r="B594" s="340">
        <v>97801</v>
      </c>
      <c r="C594" s="339">
        <v>98346</v>
      </c>
      <c r="D594" s="340">
        <v>98923</v>
      </c>
      <c r="E594" s="339">
        <v>94108</v>
      </c>
      <c r="F594" s="339">
        <v>94605</v>
      </c>
      <c r="G594" s="63"/>
      <c r="H594" s="63"/>
      <c r="I594" s="63"/>
      <c r="J594" s="63"/>
      <c r="K594" s="63"/>
      <c r="L594" s="63"/>
      <c r="M594" s="63"/>
      <c r="N594" s="63"/>
      <c r="O594" s="63"/>
      <c r="P594" s="337"/>
      <c r="Q594" s="339">
        <v>54665</v>
      </c>
      <c r="R594" s="340">
        <v>54772</v>
      </c>
      <c r="S594" s="339">
        <v>54889</v>
      </c>
      <c r="T594" s="340">
        <v>55017</v>
      </c>
      <c r="U594" s="339">
        <v>55339</v>
      </c>
      <c r="V594" s="340">
        <v>55713</v>
      </c>
      <c r="W594" s="339">
        <v>55803</v>
      </c>
      <c r="X594" s="340">
        <v>55969</v>
      </c>
      <c r="Y594" s="339">
        <v>56051</v>
      </c>
      <c r="Z594" s="340">
        <v>56129</v>
      </c>
      <c r="AA594" s="339">
        <v>56185</v>
      </c>
      <c r="AB594" s="340">
        <v>56257</v>
      </c>
      <c r="AC594" s="339">
        <v>56326</v>
      </c>
      <c r="AD594" s="340">
        <v>56435</v>
      </c>
      <c r="AE594" s="339">
        <v>56524</v>
      </c>
      <c r="AF594" s="337"/>
      <c r="AG594" s="337"/>
      <c r="AH594" s="337"/>
      <c r="AI594" s="337"/>
      <c r="AJ594" s="337"/>
      <c r="AK594" s="337"/>
      <c r="AL594" s="337"/>
      <c r="AM594" s="337"/>
      <c r="AN594" s="337"/>
      <c r="AO594" s="337"/>
      <c r="AP594" s="337"/>
      <c r="AQ594" s="337"/>
      <c r="AR594" s="337"/>
      <c r="AS594" s="337"/>
      <c r="AT594" s="337"/>
      <c r="AU594" s="337"/>
    </row>
    <row r="595" s="91" customFormat="1" customHeight="1" spans="1:47">
      <c r="A595" s="339">
        <v>97341</v>
      </c>
      <c r="B595" s="340">
        <v>97838</v>
      </c>
      <c r="C595" s="339">
        <v>98359</v>
      </c>
      <c r="D595" s="340">
        <v>98934</v>
      </c>
      <c r="E595" s="339">
        <v>94129</v>
      </c>
      <c r="F595" s="339">
        <v>94707</v>
      </c>
      <c r="G595" s="63"/>
      <c r="H595" s="63"/>
      <c r="I595" s="63"/>
      <c r="J595" s="63"/>
      <c r="K595" s="63"/>
      <c r="L595" s="63"/>
      <c r="M595" s="63"/>
      <c r="N595" s="63"/>
      <c r="O595" s="63"/>
      <c r="P595" s="337"/>
      <c r="Q595" s="339">
        <v>54666</v>
      </c>
      <c r="R595" s="340">
        <v>54801</v>
      </c>
      <c r="S595" s="339">
        <v>54891</v>
      </c>
      <c r="T595" s="340">
        <v>55026</v>
      </c>
      <c r="U595" s="339">
        <v>55342</v>
      </c>
      <c r="V595" s="340">
        <v>55716</v>
      </c>
      <c r="W595" s="339">
        <v>55909</v>
      </c>
      <c r="X595" s="340">
        <v>55970</v>
      </c>
      <c r="Y595" s="339">
        <v>56052</v>
      </c>
      <c r="Z595" s="340">
        <v>56131</v>
      </c>
      <c r="AA595" s="339">
        <v>56186</v>
      </c>
      <c r="AB595" s="340">
        <v>56260</v>
      </c>
      <c r="AC595" s="339">
        <v>56327</v>
      </c>
      <c r="AD595" s="340">
        <v>56436</v>
      </c>
      <c r="AE595" s="339">
        <v>56527</v>
      </c>
      <c r="AF595" s="337"/>
      <c r="AG595" s="337"/>
      <c r="AH595" s="337"/>
      <c r="AI595" s="337"/>
      <c r="AJ595" s="337"/>
      <c r="AK595" s="337"/>
      <c r="AL595" s="337"/>
      <c r="AM595" s="337"/>
      <c r="AN595" s="337"/>
      <c r="AO595" s="337"/>
      <c r="AP595" s="337"/>
      <c r="AQ595" s="337"/>
      <c r="AR595" s="337"/>
      <c r="AS595" s="337"/>
      <c r="AT595" s="337"/>
      <c r="AU595" s="337"/>
    </row>
    <row r="596" s="91" customFormat="1" customHeight="1" spans="1:47">
      <c r="A596" s="339">
        <v>97351</v>
      </c>
      <c r="B596" s="340">
        <v>97850</v>
      </c>
      <c r="C596" s="339">
        <v>98363</v>
      </c>
      <c r="D596" s="340">
        <v>98939</v>
      </c>
      <c r="E596" s="339">
        <v>94107</v>
      </c>
      <c r="F596" s="339">
        <v>30008</v>
      </c>
      <c r="G596" s="63"/>
      <c r="H596" s="63"/>
      <c r="I596" s="63"/>
      <c r="J596" s="63"/>
      <c r="K596" s="63"/>
      <c r="L596" s="63"/>
      <c r="M596" s="63"/>
      <c r="N596" s="63"/>
      <c r="O596" s="63"/>
      <c r="P596" s="337"/>
      <c r="Q596" s="339">
        <v>54667</v>
      </c>
      <c r="R596" s="340">
        <v>54805</v>
      </c>
      <c r="S596" s="339">
        <v>54893</v>
      </c>
      <c r="T596" s="340">
        <v>55027</v>
      </c>
      <c r="U596" s="339">
        <v>55349</v>
      </c>
      <c r="V596" s="340">
        <v>55717</v>
      </c>
      <c r="W596" s="339">
        <v>55910</v>
      </c>
      <c r="X596" s="340">
        <v>55971</v>
      </c>
      <c r="Y596" s="339">
        <v>56054</v>
      </c>
      <c r="Z596" s="340">
        <v>56132</v>
      </c>
      <c r="AA596" s="339">
        <v>56207</v>
      </c>
      <c r="AB596" s="340">
        <v>56262</v>
      </c>
      <c r="AC596" s="339">
        <v>56329</v>
      </c>
      <c r="AD596" s="340">
        <v>56437</v>
      </c>
      <c r="AE596" s="339">
        <v>56528</v>
      </c>
      <c r="AF596" s="337"/>
      <c r="AG596" s="337"/>
      <c r="AH596" s="337"/>
      <c r="AI596" s="337"/>
      <c r="AJ596" s="337"/>
      <c r="AK596" s="337"/>
      <c r="AL596" s="337"/>
      <c r="AM596" s="337"/>
      <c r="AN596" s="337"/>
      <c r="AO596" s="337"/>
      <c r="AP596" s="337"/>
      <c r="AQ596" s="337"/>
      <c r="AR596" s="337"/>
      <c r="AS596" s="337"/>
      <c r="AT596" s="337"/>
      <c r="AU596" s="337"/>
    </row>
    <row r="597" s="91" customFormat="1" customHeight="1" spans="1:47">
      <c r="A597" s="339">
        <v>97352</v>
      </c>
      <c r="B597" s="340">
        <v>97882</v>
      </c>
      <c r="C597" s="339">
        <v>98367</v>
      </c>
      <c r="D597" s="340">
        <v>98942</v>
      </c>
      <c r="E597" s="339">
        <v>2127</v>
      </c>
      <c r="F597" s="339">
        <v>10467</v>
      </c>
      <c r="G597" s="63"/>
      <c r="H597" s="63"/>
      <c r="I597" s="63"/>
      <c r="J597" s="63"/>
      <c r="K597" s="63"/>
      <c r="L597" s="63"/>
      <c r="M597" s="63"/>
      <c r="N597" s="63"/>
      <c r="O597" s="63"/>
      <c r="P597" s="337"/>
      <c r="Q597" s="339">
        <v>54670</v>
      </c>
      <c r="R597" s="340">
        <v>54806</v>
      </c>
      <c r="S597" s="339">
        <v>54895</v>
      </c>
      <c r="T597" s="340">
        <v>55030</v>
      </c>
      <c r="U597" s="339">
        <v>55353</v>
      </c>
      <c r="V597" s="340">
        <v>55718</v>
      </c>
      <c r="W597" s="339">
        <v>55917</v>
      </c>
      <c r="X597" s="340">
        <v>55972</v>
      </c>
      <c r="Y597" s="339">
        <v>56057</v>
      </c>
      <c r="Z597" s="340">
        <v>56134</v>
      </c>
      <c r="AA597" s="339">
        <v>56208</v>
      </c>
      <c r="AB597" s="340">
        <v>56263</v>
      </c>
      <c r="AC597" s="339">
        <v>56330</v>
      </c>
      <c r="AD597" s="340">
        <v>56438</v>
      </c>
      <c r="AE597" s="339">
        <v>56531</v>
      </c>
      <c r="AF597" s="337"/>
      <c r="AG597" s="337"/>
      <c r="AH597" s="337"/>
      <c r="AI597" s="337"/>
      <c r="AJ597" s="337"/>
      <c r="AK597" s="337"/>
      <c r="AL597" s="337"/>
      <c r="AM597" s="337"/>
      <c r="AN597" s="337"/>
      <c r="AO597" s="337"/>
      <c r="AP597" s="337"/>
      <c r="AQ597" s="337"/>
      <c r="AR597" s="337"/>
      <c r="AS597" s="337"/>
      <c r="AT597" s="337"/>
      <c r="AU597" s="337"/>
    </row>
    <row r="598" s="91" customFormat="1" customHeight="1" spans="1:47">
      <c r="A598" s="339">
        <v>97355</v>
      </c>
      <c r="B598" s="340">
        <v>97902</v>
      </c>
      <c r="C598" s="339">
        <v>98370</v>
      </c>
      <c r="D598" s="340">
        <v>98944</v>
      </c>
      <c r="E598" s="339">
        <v>33149</v>
      </c>
      <c r="F598" s="339">
        <v>94541</v>
      </c>
      <c r="G598" s="63"/>
      <c r="H598" s="63"/>
      <c r="I598" s="63"/>
      <c r="J598" s="63"/>
      <c r="K598" s="63"/>
      <c r="L598" s="63"/>
      <c r="M598" s="63"/>
      <c r="N598" s="63"/>
      <c r="O598" s="63"/>
      <c r="P598" s="337"/>
      <c r="Q598" s="339">
        <v>54721</v>
      </c>
      <c r="R598" s="340">
        <v>54810</v>
      </c>
      <c r="S598" s="339">
        <v>54909</v>
      </c>
      <c r="T598" s="340">
        <v>55031</v>
      </c>
      <c r="U598" s="339">
        <v>55354</v>
      </c>
      <c r="V598" s="340">
        <v>55719</v>
      </c>
      <c r="W598" s="339">
        <v>55918</v>
      </c>
      <c r="X598" s="340">
        <v>55973</v>
      </c>
      <c r="Y598" s="339">
        <v>56060</v>
      </c>
      <c r="Z598" s="340">
        <v>56137</v>
      </c>
      <c r="AA598" s="339">
        <v>56209</v>
      </c>
      <c r="AB598" s="340">
        <v>56264</v>
      </c>
      <c r="AC598" s="339">
        <v>56331</v>
      </c>
      <c r="AD598" s="340">
        <v>56440</v>
      </c>
      <c r="AE598" s="339">
        <v>56533</v>
      </c>
      <c r="AF598" s="337"/>
      <c r="AG598" s="337"/>
      <c r="AH598" s="337"/>
      <c r="AI598" s="337"/>
      <c r="AJ598" s="337"/>
      <c r="AK598" s="337"/>
      <c r="AL598" s="337"/>
      <c r="AM598" s="337"/>
      <c r="AN598" s="337"/>
      <c r="AO598" s="337"/>
      <c r="AP598" s="337"/>
      <c r="AQ598" s="337"/>
      <c r="AR598" s="337"/>
      <c r="AS598" s="337"/>
      <c r="AT598" s="337"/>
      <c r="AU598" s="337"/>
    </row>
    <row r="599" s="91" customFormat="1" customHeight="1" spans="1:47">
      <c r="A599" s="339">
        <v>97361</v>
      </c>
      <c r="B599" s="340">
        <v>97914</v>
      </c>
      <c r="C599" s="339">
        <v>98382</v>
      </c>
      <c r="D599" s="340">
        <v>98951</v>
      </c>
      <c r="E599" s="339">
        <v>2116</v>
      </c>
      <c r="F599" s="339">
        <v>94603</v>
      </c>
      <c r="G599" s="63"/>
      <c r="H599" s="63"/>
      <c r="I599" s="63"/>
      <c r="J599" s="63"/>
      <c r="K599" s="63"/>
      <c r="L599" s="63"/>
      <c r="M599" s="63"/>
      <c r="N599" s="63"/>
      <c r="O599" s="63"/>
      <c r="P599" s="337"/>
      <c r="Q599" s="339">
        <v>54722</v>
      </c>
      <c r="R599" s="340">
        <v>54814</v>
      </c>
      <c r="S599" s="339">
        <v>54921</v>
      </c>
      <c r="T599" s="340">
        <v>55032</v>
      </c>
      <c r="U599" s="339">
        <v>55360</v>
      </c>
      <c r="V599" s="340">
        <v>55721</v>
      </c>
      <c r="W599" s="339">
        <v>55919</v>
      </c>
      <c r="X599" s="340">
        <v>55974</v>
      </c>
      <c r="Y599" s="339">
        <v>56064</v>
      </c>
      <c r="Z599" s="340">
        <v>56138</v>
      </c>
      <c r="AA599" s="339">
        <v>56210</v>
      </c>
      <c r="AB599" s="340">
        <v>56266</v>
      </c>
      <c r="AC599" s="339">
        <v>56332</v>
      </c>
      <c r="AD599" s="340">
        <v>56442</v>
      </c>
      <c r="AE599" s="339">
        <v>56534</v>
      </c>
      <c r="AF599" s="337"/>
      <c r="AG599" s="337"/>
      <c r="AH599" s="337"/>
      <c r="AI599" s="337"/>
      <c r="AJ599" s="337"/>
      <c r="AK599" s="337"/>
      <c r="AL599" s="337"/>
      <c r="AM599" s="337"/>
      <c r="AN599" s="337"/>
      <c r="AO599" s="337"/>
      <c r="AP599" s="337"/>
      <c r="AQ599" s="337"/>
      <c r="AR599" s="337"/>
      <c r="AS599" s="337"/>
      <c r="AT599" s="337"/>
      <c r="AU599" s="337"/>
    </row>
    <row r="600" s="91" customFormat="1" customHeight="1" spans="1:47">
      <c r="A600" s="339">
        <v>97364</v>
      </c>
      <c r="B600" s="340">
        <v>97917</v>
      </c>
      <c r="C600" s="339">
        <v>98385</v>
      </c>
      <c r="D600" s="340">
        <v>98953</v>
      </c>
      <c r="E600" s="339">
        <v>94158</v>
      </c>
      <c r="F600" s="339">
        <v>11226</v>
      </c>
      <c r="G600" s="63"/>
      <c r="H600" s="63"/>
      <c r="I600" s="63"/>
      <c r="J600" s="63"/>
      <c r="K600" s="63"/>
      <c r="L600" s="63"/>
      <c r="M600" s="63"/>
      <c r="N600" s="63"/>
      <c r="O600" s="63"/>
      <c r="P600" s="337"/>
      <c r="Q600" s="339">
        <v>54723</v>
      </c>
      <c r="R600" s="340">
        <v>54817</v>
      </c>
      <c r="S600" s="339">
        <v>54922</v>
      </c>
      <c r="T600" s="340">
        <v>55037</v>
      </c>
      <c r="U600" s="339">
        <v>55363</v>
      </c>
      <c r="V600" s="340">
        <v>55722</v>
      </c>
      <c r="W600" s="339">
        <v>55921</v>
      </c>
      <c r="X600" s="340">
        <v>55975</v>
      </c>
      <c r="Y600" s="339">
        <v>56065</v>
      </c>
      <c r="Z600" s="340">
        <v>56139</v>
      </c>
      <c r="AA600" s="339">
        <v>56211</v>
      </c>
      <c r="AB600" s="340">
        <v>56267</v>
      </c>
      <c r="AC600" s="339">
        <v>56334</v>
      </c>
      <c r="AD600" s="340">
        <v>56443</v>
      </c>
      <c r="AE600" s="339">
        <v>56535</v>
      </c>
      <c r="AF600" s="337"/>
      <c r="AG600" s="337"/>
      <c r="AH600" s="337"/>
      <c r="AI600" s="337"/>
      <c r="AJ600" s="337"/>
      <c r="AK600" s="337"/>
      <c r="AL600" s="337"/>
      <c r="AM600" s="337"/>
      <c r="AN600" s="337"/>
      <c r="AO600" s="337"/>
      <c r="AP600" s="337"/>
      <c r="AQ600" s="337"/>
      <c r="AR600" s="337"/>
      <c r="AS600" s="337"/>
      <c r="AT600" s="337"/>
      <c r="AU600" s="337"/>
    </row>
    <row r="601" s="91" customFormat="1" customHeight="1" spans="1:47">
      <c r="A601" s="339">
        <v>97366</v>
      </c>
      <c r="B601" s="340">
        <v>98010</v>
      </c>
      <c r="C601" s="339">
        <v>98392</v>
      </c>
      <c r="D601" s="340">
        <v>99005</v>
      </c>
      <c r="E601" s="339">
        <v>2114</v>
      </c>
      <c r="F601" s="339">
        <v>30088</v>
      </c>
      <c r="G601" s="63"/>
      <c r="H601" s="63"/>
      <c r="I601" s="63"/>
      <c r="J601" s="63"/>
      <c r="K601" s="63"/>
      <c r="L601" s="63"/>
      <c r="M601" s="63"/>
      <c r="N601" s="63"/>
      <c r="O601" s="63"/>
      <c r="P601" s="337"/>
      <c r="Q601" s="339">
        <v>54725</v>
      </c>
      <c r="R601" s="340">
        <v>54819</v>
      </c>
      <c r="S601" s="339">
        <v>54928</v>
      </c>
      <c r="T601" s="340">
        <v>55040</v>
      </c>
      <c r="U601" s="339">
        <v>55367</v>
      </c>
      <c r="V601" s="340">
        <v>55723</v>
      </c>
      <c r="W601" s="339">
        <v>55922</v>
      </c>
      <c r="X601" s="340">
        <v>55977</v>
      </c>
      <c r="Y601" s="339">
        <v>56068</v>
      </c>
      <c r="Z601" s="340">
        <v>56140</v>
      </c>
      <c r="AA601" s="339">
        <v>56212</v>
      </c>
      <c r="AB601" s="340">
        <v>56270</v>
      </c>
      <c r="AC601" s="339">
        <v>56335</v>
      </c>
      <c r="AD601" s="340">
        <v>56444</v>
      </c>
      <c r="AE601" s="339">
        <v>56536</v>
      </c>
      <c r="AF601" s="337"/>
      <c r="AG601" s="337"/>
      <c r="AH601" s="337"/>
      <c r="AI601" s="337"/>
      <c r="AJ601" s="337"/>
      <c r="AK601" s="337"/>
      <c r="AL601" s="337"/>
      <c r="AM601" s="337"/>
      <c r="AN601" s="337"/>
      <c r="AO601" s="337"/>
      <c r="AP601" s="337"/>
      <c r="AQ601" s="337"/>
      <c r="AR601" s="337"/>
      <c r="AS601" s="337"/>
      <c r="AT601" s="337"/>
      <c r="AU601" s="337"/>
    </row>
    <row r="602" s="91" customFormat="1" customHeight="1" spans="1:47">
      <c r="A602" s="339">
        <v>97369</v>
      </c>
      <c r="B602" s="340">
        <v>98025</v>
      </c>
      <c r="C602" s="339">
        <v>98395</v>
      </c>
      <c r="D602" s="340">
        <v>99014</v>
      </c>
      <c r="E602" s="339">
        <v>33132</v>
      </c>
      <c r="F602" s="339">
        <v>30741</v>
      </c>
      <c r="G602" s="63"/>
      <c r="H602" s="63"/>
      <c r="I602" s="63"/>
      <c r="J602" s="63"/>
      <c r="K602" s="63"/>
      <c r="L602" s="63"/>
      <c r="M602" s="63"/>
      <c r="N602" s="63"/>
      <c r="O602" s="63"/>
      <c r="P602" s="337"/>
      <c r="Q602" s="339">
        <v>54726</v>
      </c>
      <c r="R602" s="340">
        <v>54821</v>
      </c>
      <c r="S602" s="339">
        <v>54930</v>
      </c>
      <c r="T602" s="340">
        <v>55041</v>
      </c>
      <c r="U602" s="339">
        <v>55368</v>
      </c>
      <c r="V602" s="340">
        <v>55725</v>
      </c>
      <c r="W602" s="339">
        <v>55923</v>
      </c>
      <c r="X602" s="340">
        <v>55979</v>
      </c>
      <c r="Y602" s="339">
        <v>56069</v>
      </c>
      <c r="Z602" s="340">
        <v>56141</v>
      </c>
      <c r="AA602" s="339">
        <v>56214</v>
      </c>
      <c r="AB602" s="340">
        <v>56271</v>
      </c>
      <c r="AC602" s="339">
        <v>56336</v>
      </c>
      <c r="AD602" s="340">
        <v>56446</v>
      </c>
      <c r="AE602" s="339">
        <v>56540</v>
      </c>
      <c r="AF602" s="337"/>
      <c r="AG602" s="337"/>
      <c r="AH602" s="337"/>
      <c r="AI602" s="337"/>
      <c r="AJ602" s="337"/>
      <c r="AK602" s="337"/>
      <c r="AL602" s="337"/>
      <c r="AM602" s="337"/>
      <c r="AN602" s="337"/>
      <c r="AO602" s="337"/>
      <c r="AP602" s="337"/>
      <c r="AQ602" s="337"/>
      <c r="AR602" s="337"/>
      <c r="AS602" s="337"/>
      <c r="AT602" s="337"/>
      <c r="AU602" s="337"/>
    </row>
    <row r="603" s="91" customFormat="1" customHeight="1" spans="1:47">
      <c r="A603" s="339">
        <v>97381</v>
      </c>
      <c r="B603" s="340">
        <v>98038</v>
      </c>
      <c r="C603" s="339">
        <v>98439</v>
      </c>
      <c r="D603" s="340">
        <v>99020</v>
      </c>
      <c r="E603" s="339">
        <v>94105</v>
      </c>
      <c r="F603" s="339">
        <v>10552</v>
      </c>
      <c r="G603" s="63"/>
      <c r="H603" s="63"/>
      <c r="I603" s="63"/>
      <c r="J603" s="63"/>
      <c r="K603" s="63"/>
      <c r="L603" s="63"/>
      <c r="M603" s="63"/>
      <c r="N603" s="63"/>
      <c r="O603" s="63"/>
      <c r="P603" s="337"/>
      <c r="Q603" s="339">
        <v>54727</v>
      </c>
      <c r="R603" s="340">
        <v>54822</v>
      </c>
      <c r="S603" s="339">
        <v>54931</v>
      </c>
      <c r="T603" s="340">
        <v>55045</v>
      </c>
      <c r="U603" s="339">
        <v>55370</v>
      </c>
      <c r="V603" s="340">
        <v>55726</v>
      </c>
      <c r="W603" s="339">
        <v>55924</v>
      </c>
      <c r="X603" s="340">
        <v>55981</v>
      </c>
      <c r="Y603" s="339">
        <v>56072</v>
      </c>
      <c r="Z603" s="340">
        <v>56144</v>
      </c>
      <c r="AA603" s="339">
        <v>56216</v>
      </c>
      <c r="AB603" s="340">
        <v>56274</v>
      </c>
      <c r="AC603" s="339">
        <v>56339</v>
      </c>
      <c r="AD603" s="340">
        <v>56447</v>
      </c>
      <c r="AE603" s="339">
        <v>56542</v>
      </c>
      <c r="AF603" s="337"/>
      <c r="AG603" s="337"/>
      <c r="AH603" s="337"/>
      <c r="AI603" s="337"/>
      <c r="AJ603" s="337"/>
      <c r="AK603" s="337"/>
      <c r="AL603" s="63"/>
      <c r="AM603" s="63"/>
      <c r="AN603" s="63"/>
      <c r="AO603" s="63"/>
      <c r="AP603" s="63"/>
      <c r="AQ603" s="63"/>
      <c r="AR603" s="63"/>
      <c r="AS603" s="63"/>
      <c r="AT603" s="63"/>
      <c r="AU603" s="63"/>
    </row>
    <row r="604" s="91" customFormat="1" customHeight="1" spans="1:47">
      <c r="A604" s="339">
        <v>97383</v>
      </c>
      <c r="B604" s="340">
        <v>98045</v>
      </c>
      <c r="C604" s="339">
        <v>98512</v>
      </c>
      <c r="D604" s="340">
        <v>99021</v>
      </c>
      <c r="E604" s="339">
        <v>60604</v>
      </c>
      <c r="F604" s="339">
        <v>10470</v>
      </c>
      <c r="G604" s="63"/>
      <c r="H604" s="63"/>
      <c r="I604" s="63"/>
      <c r="J604" s="63"/>
      <c r="K604" s="63"/>
      <c r="L604" s="63"/>
      <c r="M604" s="63"/>
      <c r="N604" s="63"/>
      <c r="O604" s="63"/>
      <c r="P604" s="337"/>
      <c r="Q604" s="339">
        <v>54728</v>
      </c>
      <c r="R604" s="340">
        <v>54824</v>
      </c>
      <c r="S604" s="339">
        <v>54932</v>
      </c>
      <c r="T604" s="340">
        <v>55046</v>
      </c>
      <c r="U604" s="339">
        <v>55381</v>
      </c>
      <c r="V604" s="340">
        <v>55731</v>
      </c>
      <c r="W604" s="339">
        <v>55925</v>
      </c>
      <c r="X604" s="340">
        <v>55982</v>
      </c>
      <c r="Y604" s="339">
        <v>56074</v>
      </c>
      <c r="Z604" s="340">
        <v>56145</v>
      </c>
      <c r="AA604" s="339">
        <v>56218</v>
      </c>
      <c r="AB604" s="340">
        <v>56276</v>
      </c>
      <c r="AC604" s="339">
        <v>56340</v>
      </c>
      <c r="AD604" s="340">
        <v>56448</v>
      </c>
      <c r="AE604" s="339">
        <v>56543</v>
      </c>
      <c r="AF604" s="337"/>
      <c r="AG604" s="337"/>
      <c r="AH604" s="337"/>
      <c r="AI604" s="337"/>
      <c r="AJ604" s="337"/>
      <c r="AK604" s="337"/>
      <c r="AL604" s="63"/>
      <c r="AM604" s="63"/>
      <c r="AN604" s="63"/>
      <c r="AO604" s="63"/>
      <c r="AP604" s="63"/>
      <c r="AQ604" s="63"/>
      <c r="AR604" s="63"/>
      <c r="AS604" s="63"/>
      <c r="AT604" s="63"/>
      <c r="AU604" s="63"/>
    </row>
    <row r="605" s="91" customFormat="1" customHeight="1" spans="1:47">
      <c r="A605" s="339">
        <v>97384</v>
      </c>
      <c r="B605" s="340">
        <v>98065</v>
      </c>
      <c r="C605" s="339">
        <v>98513</v>
      </c>
      <c r="D605" s="340">
        <v>99022</v>
      </c>
      <c r="E605" s="339">
        <v>2111</v>
      </c>
      <c r="F605" s="339">
        <v>10469</v>
      </c>
      <c r="G605" s="63"/>
      <c r="H605" s="63"/>
      <c r="I605" s="63"/>
      <c r="J605" s="63"/>
      <c r="K605" s="63"/>
      <c r="L605" s="63"/>
      <c r="M605" s="63"/>
      <c r="N605" s="63"/>
      <c r="O605" s="63"/>
      <c r="P605" s="337"/>
      <c r="Q605" s="339">
        <v>54730</v>
      </c>
      <c r="R605" s="340">
        <v>54826</v>
      </c>
      <c r="S605" s="339">
        <v>54940</v>
      </c>
      <c r="T605" s="340">
        <v>55047</v>
      </c>
      <c r="U605" s="339">
        <v>55382</v>
      </c>
      <c r="V605" s="340">
        <v>55733</v>
      </c>
      <c r="W605" s="339">
        <v>55926</v>
      </c>
      <c r="X605" s="340">
        <v>55983</v>
      </c>
      <c r="Y605" s="339">
        <v>56076</v>
      </c>
      <c r="Z605" s="340">
        <v>56149</v>
      </c>
      <c r="AA605" s="339">
        <v>56219</v>
      </c>
      <c r="AB605" s="340">
        <v>56278</v>
      </c>
      <c r="AC605" s="339">
        <v>56342</v>
      </c>
      <c r="AD605" s="340">
        <v>56449</v>
      </c>
      <c r="AE605" s="339">
        <v>56544</v>
      </c>
      <c r="AF605" s="337"/>
      <c r="AG605" s="337"/>
      <c r="AH605" s="337"/>
      <c r="AI605" s="337"/>
      <c r="AJ605" s="337"/>
      <c r="AK605" s="337"/>
      <c r="AL605" s="63"/>
      <c r="AM605" s="63"/>
      <c r="AN605" s="63"/>
      <c r="AO605" s="63"/>
      <c r="AP605" s="63"/>
      <c r="AQ605" s="63"/>
      <c r="AR605" s="63"/>
      <c r="AS605" s="63"/>
      <c r="AT605" s="63"/>
      <c r="AU605" s="63"/>
    </row>
    <row r="606" s="91" customFormat="1" customHeight="1" spans="1:47">
      <c r="A606" s="339">
        <v>97385</v>
      </c>
      <c r="B606" s="340">
        <v>98223</v>
      </c>
      <c r="C606" s="339">
        <v>98520</v>
      </c>
      <c r="D606" s="340">
        <v>99025</v>
      </c>
      <c r="E606" s="339">
        <v>60602</v>
      </c>
      <c r="F606" s="339">
        <v>94002</v>
      </c>
      <c r="G606" s="63"/>
      <c r="H606" s="63"/>
      <c r="I606" s="63"/>
      <c r="J606" s="63"/>
      <c r="K606" s="63"/>
      <c r="L606" s="63"/>
      <c r="M606" s="63"/>
      <c r="N606" s="63"/>
      <c r="O606" s="63"/>
      <c r="P606" s="337"/>
      <c r="Q606" s="339">
        <v>54731</v>
      </c>
      <c r="R606" s="340">
        <v>54829</v>
      </c>
      <c r="S606" s="339">
        <v>54943</v>
      </c>
      <c r="T606" s="340">
        <v>55051</v>
      </c>
      <c r="U606" s="339">
        <v>55385</v>
      </c>
      <c r="V606" s="340">
        <v>55734</v>
      </c>
      <c r="W606" s="339">
        <v>55927</v>
      </c>
      <c r="X606" s="340">
        <v>55985</v>
      </c>
      <c r="Y606" s="339">
        <v>56078</v>
      </c>
      <c r="Z606" s="340">
        <v>56150</v>
      </c>
      <c r="AA606" s="339">
        <v>56220</v>
      </c>
      <c r="AB606" s="340">
        <v>56279</v>
      </c>
      <c r="AC606" s="339">
        <v>56343</v>
      </c>
      <c r="AD606" s="340">
        <v>56450</v>
      </c>
      <c r="AE606" s="339">
        <v>56545</v>
      </c>
      <c r="AF606" s="337"/>
      <c r="AG606" s="337"/>
      <c r="AH606" s="337"/>
      <c r="AI606" s="337"/>
      <c r="AJ606" s="337"/>
      <c r="AK606" s="337"/>
      <c r="AL606" s="63"/>
      <c r="AM606" s="63"/>
      <c r="AN606" s="63"/>
      <c r="AO606" s="63"/>
      <c r="AP606" s="63"/>
      <c r="AQ606" s="63"/>
      <c r="AR606" s="63"/>
      <c r="AS606" s="63"/>
      <c r="AT606" s="63"/>
      <c r="AU606" s="63"/>
    </row>
    <row r="607" s="91" customFormat="1" customHeight="1" spans="1:47">
      <c r="A607" s="339">
        <v>97386</v>
      </c>
      <c r="B607" s="340">
        <v>98232</v>
      </c>
      <c r="C607" s="339">
        <v>98522</v>
      </c>
      <c r="D607" s="340">
        <v>99121</v>
      </c>
      <c r="E607" s="339">
        <v>60603</v>
      </c>
      <c r="F607" s="339">
        <v>11239</v>
      </c>
      <c r="G607" s="63"/>
      <c r="H607" s="63"/>
      <c r="I607" s="63"/>
      <c r="J607" s="63"/>
      <c r="K607" s="63"/>
      <c r="L607" s="63"/>
      <c r="M607" s="63"/>
      <c r="N607" s="63"/>
      <c r="O607" s="63"/>
      <c r="P607" s="337"/>
      <c r="Q607" s="339">
        <v>54732</v>
      </c>
      <c r="R607" s="340">
        <v>54832</v>
      </c>
      <c r="S607" s="339">
        <v>54945</v>
      </c>
      <c r="T607" s="340">
        <v>55053</v>
      </c>
      <c r="U607" s="339">
        <v>55388</v>
      </c>
      <c r="V607" s="340">
        <v>55735</v>
      </c>
      <c r="W607" s="339">
        <v>55929</v>
      </c>
      <c r="X607" s="340">
        <v>55990</v>
      </c>
      <c r="Y607" s="339">
        <v>56080</v>
      </c>
      <c r="Z607" s="340">
        <v>56151</v>
      </c>
      <c r="AA607" s="339">
        <v>56221</v>
      </c>
      <c r="AB607" s="340">
        <v>56280</v>
      </c>
      <c r="AC607" s="339">
        <v>56347</v>
      </c>
      <c r="AD607" s="340">
        <v>56452</v>
      </c>
      <c r="AE607" s="339">
        <v>56546</v>
      </c>
      <c r="AF607" s="337"/>
      <c r="AG607" s="337"/>
      <c r="AH607" s="337"/>
      <c r="AI607" s="337"/>
      <c r="AJ607" s="337"/>
      <c r="AK607" s="337"/>
      <c r="AL607" s="63"/>
      <c r="AM607" s="63"/>
      <c r="AN607" s="63"/>
      <c r="AO607" s="63"/>
      <c r="AP607" s="63"/>
      <c r="AQ607" s="63"/>
      <c r="AR607" s="63"/>
      <c r="AS607" s="63"/>
      <c r="AT607" s="63"/>
      <c r="AU607" s="63"/>
    </row>
    <row r="608" s="91" customFormat="1" customHeight="1" spans="1:47">
      <c r="A608" s="339">
        <v>97389</v>
      </c>
      <c r="B608" s="340">
        <v>98238</v>
      </c>
      <c r="C608" s="339">
        <v>98524</v>
      </c>
      <c r="D608" s="340">
        <v>99160</v>
      </c>
      <c r="E608" s="339">
        <v>60654</v>
      </c>
      <c r="F608" s="339">
        <v>94536</v>
      </c>
      <c r="G608" s="63"/>
      <c r="H608" s="63"/>
      <c r="I608" s="63"/>
      <c r="J608" s="63"/>
      <c r="K608" s="63"/>
      <c r="L608" s="63"/>
      <c r="M608" s="63"/>
      <c r="N608" s="63"/>
      <c r="O608" s="63"/>
      <c r="P608" s="337"/>
      <c r="Q608" s="339">
        <v>54733</v>
      </c>
      <c r="R608" s="340">
        <v>54836</v>
      </c>
      <c r="S608" s="339">
        <v>54948</v>
      </c>
      <c r="T608" s="340">
        <v>55063</v>
      </c>
      <c r="U608" s="339">
        <v>55389</v>
      </c>
      <c r="V608" s="340">
        <v>55736</v>
      </c>
      <c r="W608" s="339">
        <v>55931</v>
      </c>
      <c r="X608" s="340">
        <v>55991</v>
      </c>
      <c r="Y608" s="339">
        <v>56081</v>
      </c>
      <c r="Z608" s="340">
        <v>56152</v>
      </c>
      <c r="AA608" s="339">
        <v>56222</v>
      </c>
      <c r="AB608" s="340">
        <v>56281</v>
      </c>
      <c r="AC608" s="339">
        <v>56349</v>
      </c>
      <c r="AD608" s="340">
        <v>56453</v>
      </c>
      <c r="AE608" s="339">
        <v>56547</v>
      </c>
      <c r="AF608" s="337"/>
      <c r="AG608" s="337"/>
      <c r="AH608" s="337"/>
      <c r="AI608" s="337"/>
      <c r="AJ608" s="337"/>
      <c r="AK608" s="337"/>
      <c r="AL608" s="63"/>
      <c r="AM608" s="63"/>
      <c r="AN608" s="63"/>
      <c r="AO608" s="63"/>
      <c r="AP608" s="63"/>
      <c r="AQ608" s="63"/>
      <c r="AR608" s="63"/>
      <c r="AS608" s="63"/>
      <c r="AT608" s="63"/>
      <c r="AU608" s="63"/>
    </row>
    <row r="609" s="91" customFormat="1" customHeight="1" spans="1:47">
      <c r="A609" s="339">
        <v>97392</v>
      </c>
      <c r="B609" s="340">
        <v>98239</v>
      </c>
      <c r="C609" s="339">
        <v>98528</v>
      </c>
      <c r="D609" s="340">
        <v>99174</v>
      </c>
      <c r="E609" s="339">
        <v>60610</v>
      </c>
      <c r="F609" s="339">
        <v>94803</v>
      </c>
      <c r="G609" s="63"/>
      <c r="H609" s="63"/>
      <c r="I609" s="63"/>
      <c r="J609" s="63"/>
      <c r="K609" s="63"/>
      <c r="L609" s="63"/>
      <c r="M609" s="63"/>
      <c r="N609" s="63"/>
      <c r="O609" s="63"/>
      <c r="P609" s="337"/>
      <c r="Q609" s="339">
        <v>54734</v>
      </c>
      <c r="R609" s="340">
        <v>54837</v>
      </c>
      <c r="S609" s="339">
        <v>54949</v>
      </c>
      <c r="T609" s="340">
        <v>55065</v>
      </c>
      <c r="U609" s="339">
        <v>55390</v>
      </c>
      <c r="V609" s="340">
        <v>55738</v>
      </c>
      <c r="W609" s="339">
        <v>55932</v>
      </c>
      <c r="X609" s="340">
        <v>55992</v>
      </c>
      <c r="Y609" s="339">
        <v>56083</v>
      </c>
      <c r="Z609" s="340">
        <v>56153</v>
      </c>
      <c r="AA609" s="339">
        <v>56223</v>
      </c>
      <c r="AB609" s="340">
        <v>56282</v>
      </c>
      <c r="AC609" s="339">
        <v>56350</v>
      </c>
      <c r="AD609" s="340">
        <v>56455</v>
      </c>
      <c r="AE609" s="339">
        <v>56548</v>
      </c>
      <c r="AF609" s="337"/>
      <c r="AG609" s="337"/>
      <c r="AH609" s="337"/>
      <c r="AI609" s="337"/>
      <c r="AJ609" s="337"/>
      <c r="AK609" s="337"/>
      <c r="AL609" s="63"/>
      <c r="AM609" s="63"/>
      <c r="AN609" s="63"/>
      <c r="AO609" s="63"/>
      <c r="AP609" s="63"/>
      <c r="AQ609" s="63"/>
      <c r="AR609" s="63"/>
      <c r="AS609" s="63"/>
      <c r="AT609" s="63"/>
      <c r="AU609" s="63"/>
    </row>
    <row r="610" s="91" customFormat="1" customHeight="1" spans="1:47">
      <c r="A610" s="339">
        <v>97409</v>
      </c>
      <c r="B610" s="340">
        <v>98240</v>
      </c>
      <c r="C610" s="339">
        <v>98531</v>
      </c>
      <c r="D610" s="340">
        <v>99323</v>
      </c>
      <c r="E610" s="339">
        <v>2210</v>
      </c>
      <c r="F610" s="339">
        <v>11221</v>
      </c>
      <c r="G610" s="63"/>
      <c r="H610" s="63"/>
      <c r="I610" s="63"/>
      <c r="J610" s="63"/>
      <c r="K610" s="63"/>
      <c r="L610" s="63"/>
      <c r="M610" s="63"/>
      <c r="N610" s="63"/>
      <c r="O610" s="63"/>
      <c r="P610" s="337"/>
      <c r="Q610" s="339">
        <v>54736</v>
      </c>
      <c r="R610" s="340">
        <v>54838</v>
      </c>
      <c r="S610" s="339">
        <v>54950</v>
      </c>
      <c r="T610" s="340">
        <v>55067</v>
      </c>
      <c r="U610" s="339">
        <v>55395</v>
      </c>
      <c r="V610" s="340">
        <v>55741</v>
      </c>
      <c r="W610" s="339">
        <v>55933</v>
      </c>
      <c r="X610" s="340">
        <v>56009</v>
      </c>
      <c r="Y610" s="339">
        <v>56085</v>
      </c>
      <c r="Z610" s="340">
        <v>56155</v>
      </c>
      <c r="AA610" s="339">
        <v>56224</v>
      </c>
      <c r="AB610" s="340">
        <v>56283</v>
      </c>
      <c r="AC610" s="339">
        <v>56352</v>
      </c>
      <c r="AD610" s="340">
        <v>56456</v>
      </c>
      <c r="AE610" s="339">
        <v>56549</v>
      </c>
      <c r="AF610" s="337"/>
      <c r="AG610" s="337"/>
      <c r="AH610" s="337"/>
      <c r="AI610" s="337"/>
      <c r="AJ610" s="337"/>
      <c r="AK610" s="337"/>
      <c r="AL610" s="63"/>
      <c r="AM610" s="63"/>
      <c r="AN610" s="63"/>
      <c r="AO610" s="63"/>
      <c r="AP610" s="63"/>
      <c r="AQ610" s="63"/>
      <c r="AR610" s="63"/>
      <c r="AS610" s="63"/>
      <c r="AT610" s="63"/>
      <c r="AU610" s="63"/>
    </row>
    <row r="611" s="91" customFormat="1" customHeight="1" spans="1:47">
      <c r="A611" s="339">
        <v>97411</v>
      </c>
      <c r="B611" s="340">
        <v>98247</v>
      </c>
      <c r="C611" s="339">
        <v>98532</v>
      </c>
      <c r="D611" s="340">
        <v>99338</v>
      </c>
      <c r="E611" s="339">
        <v>33131</v>
      </c>
      <c r="F611" s="339">
        <v>10475</v>
      </c>
      <c r="G611" s="63"/>
      <c r="H611" s="63"/>
      <c r="I611" s="63"/>
      <c r="J611" s="63"/>
      <c r="K611" s="63"/>
      <c r="L611" s="63"/>
      <c r="M611" s="63"/>
      <c r="N611" s="63"/>
      <c r="O611" s="63"/>
      <c r="P611" s="337"/>
      <c r="Q611" s="339">
        <v>54737</v>
      </c>
      <c r="R611" s="340">
        <v>54839</v>
      </c>
      <c r="S611" s="339">
        <v>54951</v>
      </c>
      <c r="T611" s="340">
        <v>55069</v>
      </c>
      <c r="U611" s="339">
        <v>55396</v>
      </c>
      <c r="V611" s="340">
        <v>55742</v>
      </c>
      <c r="W611" s="339">
        <v>55934</v>
      </c>
      <c r="X611" s="340">
        <v>56010</v>
      </c>
      <c r="Y611" s="339">
        <v>56087</v>
      </c>
      <c r="Z611" s="340">
        <v>56156</v>
      </c>
      <c r="AA611" s="339">
        <v>56225</v>
      </c>
      <c r="AB611" s="340">
        <v>56284</v>
      </c>
      <c r="AC611" s="339">
        <v>56353</v>
      </c>
      <c r="AD611" s="340">
        <v>56458</v>
      </c>
      <c r="AE611" s="339">
        <v>56550</v>
      </c>
      <c r="AF611" s="337"/>
      <c r="AG611" s="337"/>
      <c r="AH611" s="337"/>
      <c r="AI611" s="337"/>
      <c r="AJ611" s="337"/>
      <c r="AK611" s="337"/>
      <c r="AL611" s="63"/>
      <c r="AM611" s="63"/>
      <c r="AN611" s="63"/>
      <c r="AO611" s="63"/>
      <c r="AP611" s="63"/>
      <c r="AQ611" s="63"/>
      <c r="AR611" s="63"/>
      <c r="AS611" s="63"/>
      <c r="AT611" s="63"/>
      <c r="AU611" s="63"/>
    </row>
    <row r="612" s="91" customFormat="1" customHeight="1" spans="1:47">
      <c r="A612" s="339">
        <v>97423</v>
      </c>
      <c r="B612" s="340">
        <v>98248</v>
      </c>
      <c r="C612" s="339">
        <v>98558</v>
      </c>
      <c r="D612" s="340">
        <v>99362</v>
      </c>
      <c r="E612" s="339">
        <v>60606</v>
      </c>
      <c r="F612" s="339">
        <v>10471</v>
      </c>
      <c r="G612" s="63"/>
      <c r="H612" s="63"/>
      <c r="I612" s="63"/>
      <c r="J612" s="63"/>
      <c r="K612" s="63"/>
      <c r="L612" s="63"/>
      <c r="M612" s="63"/>
      <c r="N612" s="63"/>
      <c r="O612" s="63"/>
      <c r="P612" s="337"/>
      <c r="Q612" s="339">
        <v>54738</v>
      </c>
      <c r="R612" s="340">
        <v>54840</v>
      </c>
      <c r="S612" s="339">
        <v>54960</v>
      </c>
      <c r="T612" s="340">
        <v>55072</v>
      </c>
      <c r="U612" s="339">
        <v>55397</v>
      </c>
      <c r="V612" s="340">
        <v>55748</v>
      </c>
      <c r="W612" s="339">
        <v>55935</v>
      </c>
      <c r="X612" s="340">
        <v>56013</v>
      </c>
      <c r="Y612" s="339">
        <v>56088</v>
      </c>
      <c r="Z612" s="340">
        <v>56157</v>
      </c>
      <c r="AA612" s="339">
        <v>56226</v>
      </c>
      <c r="AB612" s="340">
        <v>56285</v>
      </c>
      <c r="AC612" s="339">
        <v>56354</v>
      </c>
      <c r="AD612" s="340">
        <v>56461</v>
      </c>
      <c r="AE612" s="339">
        <v>56551</v>
      </c>
      <c r="AF612" s="337"/>
      <c r="AG612" s="337"/>
      <c r="AH612" s="337"/>
      <c r="AI612" s="337"/>
      <c r="AJ612" s="337"/>
      <c r="AK612" s="337"/>
      <c r="AL612" s="63"/>
      <c r="AM612" s="63"/>
      <c r="AN612" s="63"/>
      <c r="AO612" s="63"/>
      <c r="AP612" s="63"/>
      <c r="AQ612" s="63"/>
      <c r="AR612" s="63"/>
      <c r="AS612" s="63"/>
      <c r="AT612" s="63"/>
      <c r="AU612" s="63"/>
    </row>
    <row r="613" s="91" customFormat="1" customHeight="1" spans="1:47">
      <c r="A613" s="339">
        <v>97426</v>
      </c>
      <c r="B613" s="340">
        <v>98255</v>
      </c>
      <c r="C613" s="339">
        <v>98569</v>
      </c>
      <c r="D613" s="340">
        <v>99363</v>
      </c>
      <c r="E613" s="339">
        <v>60605</v>
      </c>
      <c r="F613" s="339">
        <v>10029</v>
      </c>
      <c r="G613" s="63"/>
      <c r="H613" s="63"/>
      <c r="I613" s="63"/>
      <c r="J613" s="63"/>
      <c r="K613" s="63"/>
      <c r="L613" s="63"/>
      <c r="M613" s="63"/>
      <c r="N613" s="63"/>
      <c r="O613" s="63"/>
      <c r="P613" s="337"/>
      <c r="Q613" s="339">
        <v>54739</v>
      </c>
      <c r="R613" s="340">
        <v>54842</v>
      </c>
      <c r="S613" s="339">
        <v>54962</v>
      </c>
      <c r="T613" s="340">
        <v>55073</v>
      </c>
      <c r="U613" s="339">
        <v>55398</v>
      </c>
      <c r="V613" s="340">
        <v>55749</v>
      </c>
      <c r="W613" s="339">
        <v>55936</v>
      </c>
      <c r="X613" s="340">
        <v>56014</v>
      </c>
      <c r="Y613" s="339">
        <v>56089</v>
      </c>
      <c r="Z613" s="340">
        <v>56158</v>
      </c>
      <c r="AA613" s="339">
        <v>56227</v>
      </c>
      <c r="AB613" s="340">
        <v>56288</v>
      </c>
      <c r="AC613" s="339">
        <v>56355</v>
      </c>
      <c r="AD613" s="340">
        <v>56464</v>
      </c>
      <c r="AE613" s="339">
        <v>56552</v>
      </c>
      <c r="AF613" s="337"/>
      <c r="AG613" s="337"/>
      <c r="AH613" s="337"/>
      <c r="AI613" s="337"/>
      <c r="AJ613" s="337"/>
      <c r="AK613" s="337"/>
      <c r="AL613" s="63"/>
      <c r="AM613" s="63"/>
      <c r="AN613" s="63"/>
      <c r="AO613" s="63"/>
      <c r="AP613" s="63"/>
      <c r="AQ613" s="63"/>
      <c r="AR613" s="63"/>
      <c r="AS613" s="63"/>
      <c r="AT613" s="63"/>
      <c r="AU613" s="63"/>
    </row>
    <row r="614" s="91" customFormat="1" customHeight="1" spans="1:47">
      <c r="A614" s="339">
        <v>97432</v>
      </c>
      <c r="B614" s="340">
        <v>98257</v>
      </c>
      <c r="C614" s="339">
        <v>98584</v>
      </c>
      <c r="D614" s="340">
        <v>94133</v>
      </c>
      <c r="E614" s="339">
        <v>60601</v>
      </c>
      <c r="F614" s="339"/>
      <c r="G614" s="63"/>
      <c r="H614" s="63"/>
      <c r="I614" s="63"/>
      <c r="J614" s="63"/>
      <c r="K614" s="63"/>
      <c r="L614" s="63"/>
      <c r="M614" s="63"/>
      <c r="N614" s="63"/>
      <c r="O614" s="63"/>
      <c r="P614" s="337"/>
      <c r="Q614" s="339">
        <v>54740</v>
      </c>
      <c r="R614" s="340">
        <v>54843</v>
      </c>
      <c r="S614" s="339">
        <v>54964</v>
      </c>
      <c r="T614" s="340">
        <v>55074</v>
      </c>
      <c r="U614" s="339">
        <v>55555</v>
      </c>
      <c r="V614" s="340">
        <v>55751</v>
      </c>
      <c r="W614" s="339">
        <v>55939</v>
      </c>
      <c r="X614" s="340">
        <v>56016</v>
      </c>
      <c r="Y614" s="339">
        <v>56090</v>
      </c>
      <c r="Z614" s="340">
        <v>56159</v>
      </c>
      <c r="AA614" s="339">
        <v>56228</v>
      </c>
      <c r="AB614" s="340">
        <v>56289</v>
      </c>
      <c r="AC614" s="339">
        <v>56356</v>
      </c>
      <c r="AD614" s="340">
        <v>56466</v>
      </c>
      <c r="AE614" s="339">
        <v>56554</v>
      </c>
      <c r="AF614" s="337"/>
      <c r="AG614" s="337"/>
      <c r="AH614" s="337"/>
      <c r="AI614" s="337"/>
      <c r="AJ614" s="337"/>
      <c r="AK614" s="337"/>
      <c r="AL614" s="63"/>
      <c r="AM614" s="63"/>
      <c r="AN614" s="63"/>
      <c r="AO614" s="63"/>
      <c r="AP614" s="63"/>
      <c r="AQ614" s="63"/>
      <c r="AR614" s="63"/>
      <c r="AS614" s="63"/>
      <c r="AT614" s="63"/>
      <c r="AU614" s="63"/>
    </row>
    <row r="615" s="91" customFormat="1" customHeight="1" spans="1:47">
      <c r="A615" s="339">
        <v>93263</v>
      </c>
      <c r="B615" s="340">
        <v>93291</v>
      </c>
      <c r="C615" s="339">
        <v>97317</v>
      </c>
      <c r="D615" s="340"/>
      <c r="E615" s="339"/>
      <c r="F615" s="339"/>
      <c r="G615" s="63"/>
      <c r="H615" s="63"/>
      <c r="I615" s="63"/>
      <c r="J615" s="63"/>
      <c r="K615" s="63"/>
      <c r="L615" s="63"/>
      <c r="M615" s="63"/>
      <c r="N615" s="63"/>
      <c r="O615" s="63"/>
      <c r="P615" s="337"/>
      <c r="Q615" s="339"/>
      <c r="R615" s="340"/>
      <c r="S615" s="339"/>
      <c r="T615" s="340"/>
      <c r="U615" s="339"/>
      <c r="V615" s="340"/>
      <c r="W615" s="339"/>
      <c r="X615" s="340"/>
      <c r="Y615" s="339"/>
      <c r="Z615" s="340"/>
      <c r="AA615" s="339"/>
      <c r="AB615" s="340"/>
      <c r="AC615" s="339"/>
      <c r="AD615" s="340"/>
      <c r="AE615" s="339"/>
      <c r="AF615" s="337"/>
      <c r="AG615" s="337"/>
      <c r="AH615" s="337"/>
      <c r="AI615" s="337"/>
      <c r="AJ615" s="337"/>
      <c r="AK615" s="337"/>
      <c r="AL615" s="63"/>
      <c r="AM615" s="63"/>
      <c r="AN615" s="63"/>
      <c r="AO615" s="63"/>
      <c r="AP615" s="63"/>
      <c r="AQ615" s="63"/>
      <c r="AR615" s="63"/>
      <c r="AS615" s="63"/>
      <c r="AT615" s="63"/>
      <c r="AU615" s="63"/>
    </row>
  </sheetData>
  <mergeCells count="3">
    <mergeCell ref="A2:O2"/>
    <mergeCell ref="Q2:AE2"/>
    <mergeCell ref="AG2:AU2"/>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outlinePr summaryBelow="0" summaryRight="0"/>
  </sheetPr>
  <dimension ref="A2:F24"/>
  <sheetViews>
    <sheetView workbookViewId="0">
      <selection activeCell="C8" sqref="C8:F8"/>
    </sheetView>
  </sheetViews>
  <sheetFormatPr defaultColWidth="10.5" defaultRowHeight="15.6" customHeight="1" outlineLevelCol="5"/>
  <cols>
    <col min="1" max="1" width="2.83333333333333" style="312" customWidth="1"/>
    <col min="2" max="2" width="25.5" style="313" customWidth="1"/>
    <col min="3" max="3" width="5.16666666666667" style="314" customWidth="1"/>
    <col min="4" max="4" width="23" style="314" customWidth="1"/>
    <col min="5" max="5" width="40" style="315" customWidth="1"/>
    <col min="6" max="6" width="94.3333333333333" style="315" customWidth="1"/>
    <col min="7" max="40" width="10.5" style="91"/>
  </cols>
  <sheetData>
    <row r="2" s="311" customFormat="1" ht="33.75" customHeight="1" spans="2:6">
      <c r="B2" s="316" t="s">
        <v>982</v>
      </c>
      <c r="C2" s="317"/>
      <c r="D2" s="317"/>
      <c r="E2" s="317"/>
      <c r="F2" s="317"/>
    </row>
    <row r="3" s="311" customFormat="1" ht="120" customHeight="1" spans="2:6">
      <c r="B3" s="318" t="s">
        <v>983</v>
      </c>
      <c r="C3" s="319"/>
      <c r="D3" s="320" t="s">
        <v>984</v>
      </c>
      <c r="E3" s="317"/>
      <c r="F3" s="317"/>
    </row>
    <row r="4" s="311" customFormat="1" ht="362" customHeight="1" spans="2:6">
      <c r="B4" s="318" t="s">
        <v>985</v>
      </c>
      <c r="C4" s="319"/>
      <c r="D4" s="321" t="s">
        <v>986</v>
      </c>
      <c r="E4" s="317"/>
      <c r="F4" s="317"/>
    </row>
    <row r="5" s="311" customFormat="1" ht="69.75" customHeight="1" spans="2:6">
      <c r="B5" s="318" t="s">
        <v>987</v>
      </c>
      <c r="C5" s="319"/>
      <c r="D5" s="320" t="s">
        <v>988</v>
      </c>
      <c r="E5" s="317"/>
      <c r="F5" s="317"/>
    </row>
    <row r="6" s="311" customFormat="1" ht="69.75" customHeight="1" spans="2:6">
      <c r="B6" s="318" t="s">
        <v>989</v>
      </c>
      <c r="C6" s="319"/>
      <c r="D6" s="321" t="s">
        <v>990</v>
      </c>
      <c r="E6" s="317"/>
      <c r="F6" s="317"/>
    </row>
    <row r="7" s="311" customFormat="1" ht="33.75" customHeight="1" spans="2:6">
      <c r="B7" s="322" t="s">
        <v>991</v>
      </c>
      <c r="C7" s="323" t="s">
        <v>992</v>
      </c>
      <c r="D7" s="323"/>
      <c r="E7" s="323"/>
      <c r="F7" s="323"/>
    </row>
    <row r="8" s="311" customFormat="1" ht="103" customHeight="1" spans="2:6">
      <c r="B8" s="324" t="s">
        <v>993</v>
      </c>
      <c r="C8" s="325" t="s">
        <v>994</v>
      </c>
      <c r="D8" s="325"/>
      <c r="E8" s="325"/>
      <c r="F8" s="325"/>
    </row>
    <row r="9" s="311" customFormat="1" ht="285" customHeight="1" spans="2:6">
      <c r="B9" s="326" t="s">
        <v>995</v>
      </c>
      <c r="C9" s="327" t="s">
        <v>996</v>
      </c>
      <c r="D9" s="327"/>
      <c r="E9" s="327"/>
      <c r="F9" s="327"/>
    </row>
    <row r="10" s="311" customFormat="1" ht="409" customHeight="1" spans="2:6">
      <c r="B10" s="328"/>
      <c r="C10" s="329" t="s">
        <v>997</v>
      </c>
      <c r="D10" s="330"/>
      <c r="E10" s="330"/>
      <c r="F10" s="331"/>
    </row>
    <row r="11" s="311" customFormat="1" ht="83.1" customHeight="1" spans="2:6">
      <c r="B11" s="328"/>
      <c r="C11" s="329" t="s">
        <v>998</v>
      </c>
      <c r="D11" s="330"/>
      <c r="E11" s="330"/>
      <c r="F11" s="331"/>
    </row>
    <row r="12" s="311" customFormat="1" ht="183" customHeight="1" spans="2:6">
      <c r="B12" s="328"/>
      <c r="C12" s="329" t="s">
        <v>999</v>
      </c>
      <c r="D12" s="330"/>
      <c r="E12" s="330"/>
      <c r="F12" s="331"/>
    </row>
    <row r="13" s="311" customFormat="1" ht="98" customHeight="1" spans="2:6">
      <c r="B13" s="328"/>
      <c r="C13" s="329" t="s">
        <v>1000</v>
      </c>
      <c r="D13" s="330"/>
      <c r="E13" s="330"/>
      <c r="F13" s="331"/>
    </row>
    <row r="14" s="311" customFormat="1" ht="27" customHeight="1" spans="2:6">
      <c r="B14" s="332"/>
      <c r="C14" s="329" t="s">
        <v>1001</v>
      </c>
      <c r="D14" s="330"/>
      <c r="E14" s="330"/>
      <c r="F14" s="331"/>
    </row>
    <row r="15" s="311" customFormat="1" ht="60" customHeight="1" spans="2:6">
      <c r="B15" s="324" t="s">
        <v>1002</v>
      </c>
      <c r="C15" s="327" t="s">
        <v>1003</v>
      </c>
      <c r="D15" s="327"/>
      <c r="E15" s="327"/>
      <c r="F15" s="327"/>
    </row>
    <row r="16" s="311" customFormat="1" ht="15" customHeight="1" spans="2:6">
      <c r="B16" s="333" t="s">
        <v>1004</v>
      </c>
      <c r="C16" s="334" t="s">
        <v>1005</v>
      </c>
      <c r="D16" s="327"/>
      <c r="E16" s="327"/>
      <c r="F16" s="327"/>
    </row>
    <row r="17" s="91" customFormat="1" ht="32" customHeight="1" spans="1:6">
      <c r="A17" s="312"/>
      <c r="B17" s="335"/>
      <c r="C17" s="336" t="s">
        <v>1006</v>
      </c>
      <c r="D17" s="336"/>
      <c r="E17" s="336"/>
      <c r="F17" s="336"/>
    </row>
    <row r="18" s="91" customFormat="1" ht="33" customHeight="1" spans="1:6">
      <c r="A18" s="312"/>
      <c r="B18" s="335"/>
      <c r="C18" s="336" t="s">
        <v>1007</v>
      </c>
      <c r="D18" s="336"/>
      <c r="E18" s="336"/>
      <c r="F18" s="336"/>
    </row>
    <row r="19" s="91" customFormat="1" ht="48" customHeight="1" spans="1:6">
      <c r="A19" s="312"/>
      <c r="B19" s="335"/>
      <c r="C19" s="336" t="s">
        <v>1008</v>
      </c>
      <c r="D19" s="336"/>
      <c r="E19" s="336"/>
      <c r="F19" s="336"/>
    </row>
    <row r="20" s="91" customFormat="1" ht="37" customHeight="1" spans="1:6">
      <c r="A20" s="312"/>
      <c r="B20" s="335"/>
      <c r="C20" s="336" t="s">
        <v>1009</v>
      </c>
      <c r="D20" s="336"/>
      <c r="E20" s="336"/>
      <c r="F20" s="336"/>
    </row>
    <row r="21" s="91" customFormat="1" ht="32" customHeight="1" spans="1:6">
      <c r="A21" s="312"/>
      <c r="B21" s="335"/>
      <c r="C21" s="336" t="s">
        <v>1010</v>
      </c>
      <c r="D21" s="336"/>
      <c r="E21" s="336"/>
      <c r="F21" s="336"/>
    </row>
    <row r="22" s="91" customFormat="1" ht="32" customHeight="1" spans="1:6">
      <c r="A22" s="312"/>
      <c r="B22" s="335"/>
      <c r="C22" s="336" t="s">
        <v>1011</v>
      </c>
      <c r="D22" s="336"/>
      <c r="E22" s="336"/>
      <c r="F22" s="336"/>
    </row>
    <row r="23" s="91" customFormat="1" ht="35" customHeight="1" spans="1:6">
      <c r="A23" s="312"/>
      <c r="B23" s="335"/>
      <c r="C23" s="336" t="s">
        <v>1012</v>
      </c>
      <c r="D23" s="336"/>
      <c r="E23" s="336"/>
      <c r="F23" s="336"/>
    </row>
    <row r="24" s="91" customFormat="1" ht="36" customHeight="1" spans="1:6">
      <c r="A24" s="312"/>
      <c r="B24" s="335"/>
      <c r="C24" s="336" t="s">
        <v>1013</v>
      </c>
      <c r="D24" s="336"/>
      <c r="E24" s="336"/>
      <c r="F24" s="336"/>
    </row>
  </sheetData>
  <mergeCells count="29">
    <mergeCell ref="B2:F2"/>
    <mergeCell ref="B3:C3"/>
    <mergeCell ref="D3:F3"/>
    <mergeCell ref="B4:C4"/>
    <mergeCell ref="D4:F4"/>
    <mergeCell ref="B5:C5"/>
    <mergeCell ref="D5:F5"/>
    <mergeCell ref="B6:C6"/>
    <mergeCell ref="D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B9:B14"/>
    <mergeCell ref="B16:B24"/>
  </mergeCells>
  <hyperlinks>
    <hyperlink ref="C16" r:id="rId1" display="https://www.usitc.gov/trade_remedy/731_ad_701_cvd/investigations.htm"/>
  </hyperlink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outlinePr summaryBelow="0" summaryRight="0"/>
  </sheetPr>
  <dimension ref="A1:T51"/>
  <sheetViews>
    <sheetView zoomScale="80" zoomScaleNormal="80" topLeftCell="D15" workbookViewId="0">
      <selection activeCell="S7" sqref="S7"/>
    </sheetView>
  </sheetViews>
  <sheetFormatPr defaultColWidth="8.66666666666667" defaultRowHeight="14" customHeight="1"/>
  <cols>
    <col min="1" max="1" width="17.5" style="92" customWidth="1"/>
    <col min="2" max="2" width="19.3333333333333" style="92" customWidth="1"/>
    <col min="3" max="3" width="24.1666666666667" style="92" customWidth="1"/>
    <col min="4" max="15" width="18.125" style="92" customWidth="1"/>
    <col min="16" max="16" width="34.625" style="92" customWidth="1"/>
    <col min="17" max="17" width="16.3333333333333" style="92" customWidth="1"/>
    <col min="18" max="26" width="8.66666666666667" style="62"/>
    <col min="27" max="40" width="8.66666666666667" style="91"/>
  </cols>
  <sheetData>
    <row r="1" s="62" customFormat="1" ht="44" customHeight="1" spans="1:20">
      <c r="A1" s="260" t="s">
        <v>692</v>
      </c>
      <c r="B1" s="63"/>
      <c r="C1" s="236"/>
      <c r="D1" s="63"/>
      <c r="E1" s="63"/>
      <c r="F1" s="63"/>
      <c r="G1" s="63"/>
      <c r="H1" s="63"/>
      <c r="I1" s="63"/>
      <c r="J1" s="63"/>
      <c r="K1" s="63"/>
      <c r="L1" s="63"/>
      <c r="M1" s="63"/>
      <c r="N1" s="63"/>
      <c r="O1" s="63"/>
      <c r="P1" s="63"/>
      <c r="Q1" s="63"/>
      <c r="R1" s="102"/>
      <c r="S1" s="63"/>
      <c r="T1" s="63"/>
    </row>
    <row r="2" s="99" customFormat="1" ht="56" customHeight="1" spans="1:20">
      <c r="A2" s="103" t="s">
        <v>693</v>
      </c>
      <c r="B2" s="104" t="s">
        <v>694</v>
      </c>
      <c r="C2" s="105" t="s">
        <v>819</v>
      </c>
      <c r="D2" s="106" t="s">
        <v>696</v>
      </c>
      <c r="E2" s="110"/>
      <c r="F2" s="261" t="s">
        <v>697</v>
      </c>
      <c r="G2" s="261"/>
      <c r="H2" s="261" t="s">
        <v>820</v>
      </c>
      <c r="I2" s="261"/>
      <c r="J2" s="261" t="s">
        <v>699</v>
      </c>
      <c r="K2" s="261"/>
      <c r="L2" s="305" t="s">
        <v>700</v>
      </c>
      <c r="M2" s="306"/>
      <c r="N2" s="261" t="s">
        <v>701</v>
      </c>
      <c r="O2" s="261"/>
      <c r="P2" s="106" t="s">
        <v>793</v>
      </c>
      <c r="Q2" s="106" t="s">
        <v>879</v>
      </c>
    </row>
    <row r="3" s="99" customFormat="1" ht="19" customHeight="1" spans="1:20">
      <c r="A3" s="108"/>
      <c r="B3" s="109"/>
      <c r="C3" s="110"/>
      <c r="D3" s="111" t="s">
        <v>704</v>
      </c>
      <c r="E3" s="111" t="s">
        <v>705</v>
      </c>
      <c r="F3" s="188" t="s">
        <v>704</v>
      </c>
      <c r="G3" s="188" t="s">
        <v>705</v>
      </c>
      <c r="H3" s="111" t="s">
        <v>704</v>
      </c>
      <c r="I3" s="111" t="s">
        <v>705</v>
      </c>
      <c r="J3" s="188" t="s">
        <v>704</v>
      </c>
      <c r="K3" s="188" t="s">
        <v>705</v>
      </c>
      <c r="L3" s="188" t="s">
        <v>704</v>
      </c>
      <c r="M3" s="188" t="s">
        <v>705</v>
      </c>
      <c r="N3" s="188" t="s">
        <v>704</v>
      </c>
      <c r="O3" s="188" t="s">
        <v>705</v>
      </c>
      <c r="P3" s="107"/>
      <c r="Q3" s="307"/>
    </row>
    <row r="4" s="63" customFormat="1" ht="24" customHeight="1" spans="1:20">
      <c r="A4" s="267" t="s">
        <v>1014</v>
      </c>
      <c r="B4" s="113" t="s">
        <v>1015</v>
      </c>
      <c r="C4" s="114" t="s">
        <v>461</v>
      </c>
      <c r="D4" s="191">
        <v>231.529411764706</v>
      </c>
      <c r="E4" s="191">
        <v>1.48705882352941</v>
      </c>
      <c r="F4" s="191">
        <v>231.529411764706</v>
      </c>
      <c r="G4" s="191">
        <v>1.48705882352941</v>
      </c>
      <c r="H4" s="191">
        <v>241.882352941176</v>
      </c>
      <c r="I4" s="191">
        <v>1.54352941176471</v>
      </c>
      <c r="J4" s="191">
        <v>241.882352941176</v>
      </c>
      <c r="K4" s="191">
        <v>1.54352941176471</v>
      </c>
      <c r="L4" s="191">
        <v>241.882352941176</v>
      </c>
      <c r="M4" s="191">
        <v>1.54352941176471</v>
      </c>
      <c r="N4" s="191">
        <v>232.470588235294</v>
      </c>
      <c r="O4" s="191">
        <v>1.52470588235294</v>
      </c>
      <c r="P4" s="308" t="s">
        <v>1016</v>
      </c>
      <c r="Q4" s="113" t="s">
        <v>1017</v>
      </c>
      <c r="S4" s="191"/>
    </row>
    <row r="5" s="63" customFormat="1" ht="24" customHeight="1" spans="1:20">
      <c r="A5" s="267"/>
      <c r="B5" s="113"/>
      <c r="C5" s="114" t="s">
        <v>464</v>
      </c>
      <c r="D5" s="191">
        <v>231.529411764706</v>
      </c>
      <c r="E5" s="191">
        <v>1.48705882352941</v>
      </c>
      <c r="F5" s="191">
        <v>231.529411764706</v>
      </c>
      <c r="G5" s="191">
        <v>1.48705882352941</v>
      </c>
      <c r="H5" s="191">
        <v>241.882352941176</v>
      </c>
      <c r="I5" s="191">
        <v>1.54352941176471</v>
      </c>
      <c r="J5" s="191">
        <v>241.882352941176</v>
      </c>
      <c r="K5" s="191">
        <v>1.54352941176471</v>
      </c>
      <c r="L5" s="191">
        <v>241.882352941176</v>
      </c>
      <c r="M5" s="191">
        <v>1.54352941176471</v>
      </c>
      <c r="N5" s="191">
        <v>232.470588235294</v>
      </c>
      <c r="O5" s="191">
        <v>1.52470588235294</v>
      </c>
      <c r="P5" s="308"/>
      <c r="Q5" s="113"/>
    </row>
    <row r="6" s="63" customFormat="1" ht="24" customHeight="1" spans="1:20">
      <c r="A6" s="267"/>
      <c r="B6" s="113"/>
      <c r="C6" s="114" t="s">
        <v>465</v>
      </c>
      <c r="D6" s="191">
        <v>231.529411764706</v>
      </c>
      <c r="E6" s="191">
        <v>1.48705882352941</v>
      </c>
      <c r="F6" s="191">
        <v>231.529411764706</v>
      </c>
      <c r="G6" s="191">
        <v>1.48705882352941</v>
      </c>
      <c r="H6" s="191">
        <v>241.882352941176</v>
      </c>
      <c r="I6" s="191">
        <v>1.54352941176471</v>
      </c>
      <c r="J6" s="191">
        <v>241.882352941176</v>
      </c>
      <c r="K6" s="191">
        <v>1.54352941176471</v>
      </c>
      <c r="L6" s="191">
        <v>241.882352941176</v>
      </c>
      <c r="M6" s="191">
        <v>1.54352941176471</v>
      </c>
      <c r="N6" s="191">
        <v>232.470588235294</v>
      </c>
      <c r="O6" s="191">
        <v>1.52470588235294</v>
      </c>
      <c r="P6" s="308"/>
      <c r="Q6" s="113"/>
    </row>
    <row r="7" s="63" customFormat="1" ht="24" customHeight="1" spans="1:20">
      <c r="A7" s="267"/>
      <c r="B7" s="113"/>
      <c r="C7" s="114" t="s">
        <v>466</v>
      </c>
      <c r="D7" s="191">
        <v>231.529411764706</v>
      </c>
      <c r="E7" s="191">
        <v>1.48705882352941</v>
      </c>
      <c r="F7" s="191">
        <v>231.529411764706</v>
      </c>
      <c r="G7" s="191">
        <v>1.48705882352941</v>
      </c>
      <c r="H7" s="191">
        <v>241.882352941176</v>
      </c>
      <c r="I7" s="191">
        <v>1.54352941176471</v>
      </c>
      <c r="J7" s="191">
        <v>241.882352941176</v>
      </c>
      <c r="K7" s="191">
        <v>1.54352941176471</v>
      </c>
      <c r="L7" s="191">
        <v>241.882352941176</v>
      </c>
      <c r="M7" s="191">
        <v>1.54352941176471</v>
      </c>
      <c r="N7" s="191">
        <v>232.470588235294</v>
      </c>
      <c r="O7" s="191">
        <v>1.52470588235294</v>
      </c>
      <c r="P7" s="308"/>
      <c r="Q7" s="113"/>
    </row>
    <row r="8" s="63" customFormat="1" ht="24" customHeight="1" spans="1:20">
      <c r="A8" s="267"/>
      <c r="B8" s="113"/>
      <c r="C8" s="114" t="s">
        <v>467</v>
      </c>
      <c r="D8" s="191">
        <v>231.529411764706</v>
      </c>
      <c r="E8" s="191">
        <v>1.48705882352941</v>
      </c>
      <c r="F8" s="191">
        <v>231.529411764706</v>
      </c>
      <c r="G8" s="191">
        <v>1.48705882352941</v>
      </c>
      <c r="H8" s="191">
        <v>241.882352941176</v>
      </c>
      <c r="I8" s="191">
        <v>1.54352941176471</v>
      </c>
      <c r="J8" s="191">
        <v>241.882352941176</v>
      </c>
      <c r="K8" s="191">
        <v>1.54352941176471</v>
      </c>
      <c r="L8" s="191">
        <v>241.882352941176</v>
      </c>
      <c r="M8" s="191">
        <v>1.54352941176471</v>
      </c>
      <c r="N8" s="191">
        <v>232.470588235294</v>
      </c>
      <c r="O8" s="191">
        <v>1.52470588235294</v>
      </c>
      <c r="P8" s="308"/>
      <c r="Q8" s="113"/>
    </row>
    <row r="9" s="63" customFormat="1" ht="24" customHeight="1" spans="1:20">
      <c r="A9" s="267"/>
      <c r="B9" s="113"/>
      <c r="C9" s="114" t="s">
        <v>468</v>
      </c>
      <c r="D9" s="191">
        <v>231.529411764706</v>
      </c>
      <c r="E9" s="191">
        <v>1.48705882352941</v>
      </c>
      <c r="F9" s="191">
        <v>231.529411764706</v>
      </c>
      <c r="G9" s="191">
        <v>1.48705882352941</v>
      </c>
      <c r="H9" s="191">
        <v>241.882352941176</v>
      </c>
      <c r="I9" s="191">
        <v>1.54352941176471</v>
      </c>
      <c r="J9" s="191">
        <v>241.882352941176</v>
      </c>
      <c r="K9" s="191">
        <v>1.54352941176471</v>
      </c>
      <c r="L9" s="191">
        <v>241.882352941176</v>
      </c>
      <c r="M9" s="191">
        <v>1.54352941176471</v>
      </c>
      <c r="N9" s="191">
        <v>232.470588235294</v>
      </c>
      <c r="O9" s="191">
        <v>1.52470588235294</v>
      </c>
      <c r="P9" s="308"/>
      <c r="Q9" s="113"/>
    </row>
    <row r="10" s="63" customFormat="1" ht="24" customHeight="1" spans="1:20">
      <c r="A10" s="267"/>
      <c r="B10" s="113"/>
      <c r="C10" s="114" t="s">
        <v>469</v>
      </c>
      <c r="D10" s="191">
        <v>231.529411764706</v>
      </c>
      <c r="E10" s="191">
        <v>1.48705882352941</v>
      </c>
      <c r="F10" s="191">
        <v>231.529411764706</v>
      </c>
      <c r="G10" s="191">
        <v>1.48705882352941</v>
      </c>
      <c r="H10" s="191">
        <v>241.882352941176</v>
      </c>
      <c r="I10" s="191">
        <v>1.54352941176471</v>
      </c>
      <c r="J10" s="191">
        <v>241.882352941176</v>
      </c>
      <c r="K10" s="191">
        <v>1.54352941176471</v>
      </c>
      <c r="L10" s="191">
        <v>241.882352941176</v>
      </c>
      <c r="M10" s="191">
        <v>1.54352941176471</v>
      </c>
      <c r="N10" s="191">
        <v>236.235294117647</v>
      </c>
      <c r="O10" s="191">
        <v>1.54352941176471</v>
      </c>
      <c r="P10" s="308"/>
      <c r="Q10" s="113"/>
    </row>
    <row r="11" s="63" customFormat="1" ht="24" customHeight="1" spans="1:20">
      <c r="A11" s="267"/>
      <c r="B11" s="113"/>
      <c r="C11" s="114" t="s">
        <v>470</v>
      </c>
      <c r="D11" s="191">
        <v>231.529411764706</v>
      </c>
      <c r="E11" s="191">
        <v>1.48705882352941</v>
      </c>
      <c r="F11" s="191">
        <v>231.529411764706</v>
      </c>
      <c r="G11" s="191">
        <v>1.48705882352941</v>
      </c>
      <c r="H11" s="191">
        <v>241.882352941176</v>
      </c>
      <c r="I11" s="191">
        <v>1.54352941176471</v>
      </c>
      <c r="J11" s="191">
        <v>241.882352941176</v>
      </c>
      <c r="K11" s="191">
        <v>1.54352941176471</v>
      </c>
      <c r="L11" s="191">
        <v>241.882352941176</v>
      </c>
      <c r="M11" s="191">
        <v>1.54352941176471</v>
      </c>
      <c r="N11" s="191">
        <v>236.235294117647</v>
      </c>
      <c r="O11" s="191">
        <v>1.54352941176471</v>
      </c>
      <c r="P11" s="308"/>
      <c r="Q11" s="113"/>
    </row>
    <row r="12" s="63" customFormat="1" ht="24" customHeight="1" spans="1:20">
      <c r="A12" s="267"/>
      <c r="B12" s="113"/>
      <c r="C12" s="114" t="s">
        <v>471</v>
      </c>
      <c r="D12" s="191">
        <v>231.529411764706</v>
      </c>
      <c r="E12" s="191">
        <v>1.48705882352941</v>
      </c>
      <c r="F12" s="191">
        <v>231.529411764706</v>
      </c>
      <c r="G12" s="191">
        <v>1.48705882352941</v>
      </c>
      <c r="H12" s="191">
        <v>241.882352941176</v>
      </c>
      <c r="I12" s="191">
        <v>1.54352941176471</v>
      </c>
      <c r="J12" s="191">
        <v>241.882352941176</v>
      </c>
      <c r="K12" s="191">
        <v>1.54352941176471</v>
      </c>
      <c r="L12" s="191">
        <v>241.882352941176</v>
      </c>
      <c r="M12" s="191">
        <v>1.54352941176471</v>
      </c>
      <c r="N12" s="191">
        <v>236.235294117647</v>
      </c>
      <c r="O12" s="191">
        <v>1.54352941176471</v>
      </c>
      <c r="P12" s="308"/>
      <c r="Q12" s="113"/>
    </row>
    <row r="13" s="63" customFormat="1" ht="24" customHeight="1" spans="1:20">
      <c r="A13" s="267"/>
      <c r="B13" s="113"/>
      <c r="C13" s="114" t="s">
        <v>472</v>
      </c>
      <c r="D13" s="191">
        <v>231.529411764706</v>
      </c>
      <c r="E13" s="191">
        <v>1.48705882352941</v>
      </c>
      <c r="F13" s="191">
        <v>231.529411764706</v>
      </c>
      <c r="G13" s="191">
        <v>1.48705882352941</v>
      </c>
      <c r="H13" s="191">
        <v>241.882352941176</v>
      </c>
      <c r="I13" s="191">
        <v>1.54352941176471</v>
      </c>
      <c r="J13" s="191">
        <v>241.882352941176</v>
      </c>
      <c r="K13" s="191">
        <v>1.54352941176471</v>
      </c>
      <c r="L13" s="191">
        <v>241.882352941176</v>
      </c>
      <c r="M13" s="191">
        <v>1.54352941176471</v>
      </c>
      <c r="N13" s="191">
        <v>236.235294117647</v>
      </c>
      <c r="O13" s="191">
        <v>1.54352941176471</v>
      </c>
      <c r="P13" s="308"/>
      <c r="Q13" s="113"/>
    </row>
    <row r="14" s="63" customFormat="1" ht="24" customHeight="1" spans="1:20">
      <c r="A14" s="267"/>
      <c r="B14" s="113"/>
      <c r="C14" s="114" t="s">
        <v>473</v>
      </c>
      <c r="D14" s="191">
        <v>237.176470588235</v>
      </c>
      <c r="E14" s="191">
        <v>1.52470588235294</v>
      </c>
      <c r="F14" s="191">
        <v>237.176470588235</v>
      </c>
      <c r="G14" s="191">
        <v>1.52470588235294</v>
      </c>
      <c r="H14" s="191">
        <v>249.411764705882</v>
      </c>
      <c r="I14" s="191">
        <v>1.58117647058824</v>
      </c>
      <c r="J14" s="191">
        <v>249.411764705882</v>
      </c>
      <c r="K14" s="191">
        <v>1.58117647058824</v>
      </c>
      <c r="L14" s="191">
        <v>249.411764705882</v>
      </c>
      <c r="M14" s="191">
        <v>1.58117647058824</v>
      </c>
      <c r="N14" s="191">
        <v>247.529411764706</v>
      </c>
      <c r="O14" s="191">
        <v>1.6</v>
      </c>
      <c r="P14" s="308"/>
      <c r="Q14" s="113"/>
    </row>
    <row r="15" s="63" customFormat="1" ht="24" customHeight="1" spans="1:20">
      <c r="A15" s="267"/>
      <c r="B15" s="113"/>
      <c r="C15" s="114" t="s">
        <v>474</v>
      </c>
      <c r="D15" s="191">
        <v>237.176470588235</v>
      </c>
      <c r="E15" s="191">
        <v>1.52470588235294</v>
      </c>
      <c r="F15" s="191">
        <v>237.176470588235</v>
      </c>
      <c r="G15" s="191">
        <v>1.52470588235294</v>
      </c>
      <c r="H15" s="191">
        <v>255.058823529412</v>
      </c>
      <c r="I15" s="191">
        <v>1.63764705882353</v>
      </c>
      <c r="J15" s="191">
        <v>255.058823529412</v>
      </c>
      <c r="K15" s="191">
        <v>1.63764705882353</v>
      </c>
      <c r="L15" s="191">
        <v>255.058823529412</v>
      </c>
      <c r="M15" s="191">
        <v>1.63764705882353</v>
      </c>
      <c r="N15" s="191">
        <v>241.882352941176</v>
      </c>
      <c r="O15" s="191">
        <v>1.58117647058824</v>
      </c>
      <c r="P15" s="308"/>
      <c r="Q15" s="113"/>
    </row>
    <row r="16" s="63" customFormat="1" ht="24" customHeight="1" spans="1:20">
      <c r="A16" s="267"/>
      <c r="B16" s="113"/>
      <c r="C16" s="114" t="s">
        <v>475</v>
      </c>
      <c r="D16" s="191">
        <v>237.176470588235</v>
      </c>
      <c r="E16" s="191">
        <v>1.58117647058824</v>
      </c>
      <c r="F16" s="191">
        <v>237.176470588235</v>
      </c>
      <c r="G16" s="191">
        <v>1.58117647058824</v>
      </c>
      <c r="H16" s="191">
        <v>255.058823529412</v>
      </c>
      <c r="I16" s="191">
        <v>1.63764705882353</v>
      </c>
      <c r="J16" s="191">
        <v>255.058823529412</v>
      </c>
      <c r="K16" s="191">
        <v>1.63764705882353</v>
      </c>
      <c r="L16" s="191">
        <v>255.058823529412</v>
      </c>
      <c r="M16" s="191">
        <v>1.63764705882353</v>
      </c>
      <c r="N16" s="191">
        <v>243.764705882353</v>
      </c>
      <c r="O16" s="191">
        <v>1.6</v>
      </c>
      <c r="P16" s="308"/>
      <c r="Q16" s="113"/>
    </row>
    <row r="17" s="63" customFormat="1" ht="24" customHeight="1" spans="1:17">
      <c r="A17" s="267"/>
      <c r="B17" s="113"/>
      <c r="C17" s="114" t="s">
        <v>476</v>
      </c>
      <c r="D17" s="191">
        <v>237.176470588235</v>
      </c>
      <c r="E17" s="191">
        <v>1.58117647058824</v>
      </c>
      <c r="F17" s="191">
        <v>237.176470588235</v>
      </c>
      <c r="G17" s="191">
        <v>1.58117647058824</v>
      </c>
      <c r="H17" s="191">
        <v>255.058823529412</v>
      </c>
      <c r="I17" s="191">
        <v>1.63764705882353</v>
      </c>
      <c r="J17" s="191">
        <v>255.058823529412</v>
      </c>
      <c r="K17" s="191">
        <v>1.63764705882353</v>
      </c>
      <c r="L17" s="191">
        <v>255.058823529412</v>
      </c>
      <c r="M17" s="191">
        <v>1.63764705882353</v>
      </c>
      <c r="N17" s="191">
        <v>243.764705882353</v>
      </c>
      <c r="O17" s="191">
        <v>1.6</v>
      </c>
      <c r="P17" s="308"/>
      <c r="Q17" s="113"/>
    </row>
    <row r="18" s="63" customFormat="1" ht="24" customHeight="1" spans="1:17">
      <c r="A18" s="267"/>
      <c r="B18" s="113"/>
      <c r="C18" s="114" t="s">
        <v>1018</v>
      </c>
      <c r="D18" s="191">
        <v>241.882352941176</v>
      </c>
      <c r="E18" s="191">
        <v>1.61882352941176</v>
      </c>
      <c r="F18" s="191">
        <v>241.882352941176</v>
      </c>
      <c r="G18" s="191">
        <v>1.61882352941176</v>
      </c>
      <c r="H18" s="191">
        <v>255.058823529412</v>
      </c>
      <c r="I18" s="191">
        <v>1.63764705882353</v>
      </c>
      <c r="J18" s="191">
        <v>255.058823529412</v>
      </c>
      <c r="K18" s="191">
        <v>1.63764705882353</v>
      </c>
      <c r="L18" s="191">
        <v>255.058823529412</v>
      </c>
      <c r="M18" s="191">
        <v>1.63764705882353</v>
      </c>
      <c r="N18" s="191">
        <v>247.529411764706</v>
      </c>
      <c r="O18" s="191">
        <v>1.6</v>
      </c>
      <c r="P18" s="308"/>
      <c r="Q18" s="113"/>
    </row>
    <row r="19" s="63" customFormat="1" ht="24" customHeight="1" spans="1:17">
      <c r="A19" s="267" t="s">
        <v>1019</v>
      </c>
      <c r="B19" s="113"/>
      <c r="C19" s="269" t="s">
        <v>1020</v>
      </c>
      <c r="D19" s="191">
        <v>241.882352941176</v>
      </c>
      <c r="E19" s="191">
        <v>1.61882352941176</v>
      </c>
      <c r="F19" s="191">
        <v>241.882352941176</v>
      </c>
      <c r="G19" s="191">
        <v>1.61882352941176</v>
      </c>
      <c r="H19" s="191">
        <v>255.058823529412</v>
      </c>
      <c r="I19" s="191">
        <v>1.63764705882353</v>
      </c>
      <c r="J19" s="191">
        <v>255.058823529412</v>
      </c>
      <c r="K19" s="191">
        <v>1.63764705882353</v>
      </c>
      <c r="L19" s="191">
        <v>255.058823529412</v>
      </c>
      <c r="M19" s="191">
        <v>1.63764705882353</v>
      </c>
      <c r="N19" s="191">
        <v>247.529411764706</v>
      </c>
      <c r="O19" s="191">
        <v>1.6</v>
      </c>
      <c r="P19" s="308" t="s">
        <v>1021</v>
      </c>
      <c r="Q19" s="113"/>
    </row>
    <row r="20" s="63" customFormat="1" ht="24" customHeight="1" spans="1:17">
      <c r="A20" s="267"/>
      <c r="B20" s="113"/>
      <c r="C20" s="114" t="s">
        <v>478</v>
      </c>
      <c r="D20" s="191">
        <v>216.470588235294</v>
      </c>
      <c r="E20" s="191">
        <v>1.43058823529412</v>
      </c>
      <c r="F20" s="191">
        <v>216.470588235294</v>
      </c>
      <c r="G20" s="191">
        <v>1.43058823529412</v>
      </c>
      <c r="H20" s="191">
        <v>238.117647058824</v>
      </c>
      <c r="I20" s="191">
        <v>1.50588235294118</v>
      </c>
      <c r="J20" s="191">
        <v>238.117647058824</v>
      </c>
      <c r="K20" s="191">
        <v>1.50588235294118</v>
      </c>
      <c r="L20" s="191">
        <v>238.117647058824</v>
      </c>
      <c r="M20" s="191">
        <v>1.50588235294118</v>
      </c>
      <c r="N20" s="191">
        <v>223.058823529412</v>
      </c>
      <c r="O20" s="191">
        <v>1.52470588235294</v>
      </c>
      <c r="P20" s="308"/>
      <c r="Q20" s="113"/>
    </row>
    <row r="21" s="63" customFormat="1" ht="24" customHeight="1" spans="1:17">
      <c r="A21" s="267"/>
      <c r="B21" s="113"/>
      <c r="C21" s="114" t="s">
        <v>480</v>
      </c>
      <c r="D21" s="191">
        <v>214.588235294118</v>
      </c>
      <c r="E21" s="191">
        <v>1.39294117647059</v>
      </c>
      <c r="F21" s="191">
        <v>214.588235294118</v>
      </c>
      <c r="G21" s="191">
        <v>1.39294117647059</v>
      </c>
      <c r="H21" s="191">
        <v>230.588235294118</v>
      </c>
      <c r="I21" s="191">
        <v>1.48705882352941</v>
      </c>
      <c r="J21" s="191">
        <v>230.588235294118</v>
      </c>
      <c r="K21" s="191">
        <v>1.48705882352941</v>
      </c>
      <c r="L21" s="191">
        <v>230.588235294118</v>
      </c>
      <c r="M21" s="191">
        <v>1.48705882352941</v>
      </c>
      <c r="N21" s="191">
        <v>226.823529411765</v>
      </c>
      <c r="O21" s="191">
        <v>1.50588235294118</v>
      </c>
      <c r="P21" s="308"/>
      <c r="Q21" s="113"/>
    </row>
    <row r="22" s="63" customFormat="1" ht="24" customHeight="1" spans="1:17">
      <c r="A22" s="267"/>
      <c r="B22" s="113"/>
      <c r="C22" s="114" t="s">
        <v>481</v>
      </c>
      <c r="D22" s="191">
        <v>214.588235294118</v>
      </c>
      <c r="E22" s="191">
        <v>1.39294117647059</v>
      </c>
      <c r="F22" s="191">
        <v>214.588235294118</v>
      </c>
      <c r="G22" s="191">
        <v>1.39294117647059</v>
      </c>
      <c r="H22" s="191">
        <v>230.588235294118</v>
      </c>
      <c r="I22" s="191">
        <v>1.48705882352941</v>
      </c>
      <c r="J22" s="191">
        <v>230.588235294118</v>
      </c>
      <c r="K22" s="191">
        <v>1.48705882352941</v>
      </c>
      <c r="L22" s="191">
        <v>230.588235294118</v>
      </c>
      <c r="M22" s="191">
        <v>1.48705882352941</v>
      </c>
      <c r="N22" s="191">
        <v>226.823529411765</v>
      </c>
      <c r="O22" s="191">
        <v>1.50588235294118</v>
      </c>
      <c r="P22" s="308"/>
      <c r="Q22" s="113"/>
    </row>
    <row r="23" s="63" customFormat="1" ht="24" customHeight="1" spans="1:17">
      <c r="A23" s="267"/>
      <c r="B23" s="113"/>
      <c r="C23" s="114" t="s">
        <v>482</v>
      </c>
      <c r="D23" s="191">
        <v>214.588235294118</v>
      </c>
      <c r="E23" s="191">
        <v>1.39294117647059</v>
      </c>
      <c r="F23" s="191">
        <v>214.588235294118</v>
      </c>
      <c r="G23" s="191">
        <v>1.39294117647059</v>
      </c>
      <c r="H23" s="191">
        <v>230.588235294118</v>
      </c>
      <c r="I23" s="191">
        <v>1.48705882352941</v>
      </c>
      <c r="J23" s="191">
        <v>230.588235294118</v>
      </c>
      <c r="K23" s="191">
        <v>1.48705882352941</v>
      </c>
      <c r="L23" s="191">
        <v>230.588235294118</v>
      </c>
      <c r="M23" s="191">
        <v>1.48705882352941</v>
      </c>
      <c r="N23" s="191">
        <v>226.823529411765</v>
      </c>
      <c r="O23" s="191">
        <v>1.50588235294118</v>
      </c>
      <c r="P23" s="308"/>
      <c r="Q23" s="113"/>
    </row>
    <row r="24" s="63" customFormat="1" ht="24" customHeight="1" spans="1:17">
      <c r="A24" s="267" t="s">
        <v>1022</v>
      </c>
      <c r="B24" s="113"/>
      <c r="C24" s="114" t="s">
        <v>483</v>
      </c>
      <c r="D24" s="191">
        <v>224</v>
      </c>
      <c r="E24" s="191">
        <v>1.41176470588235</v>
      </c>
      <c r="F24" s="191">
        <v>224</v>
      </c>
      <c r="G24" s="191">
        <v>1.41176470588235</v>
      </c>
      <c r="H24" s="191">
        <v>230.588235294118</v>
      </c>
      <c r="I24" s="191">
        <v>1.48705882352941</v>
      </c>
      <c r="J24" s="191">
        <v>230.588235294118</v>
      </c>
      <c r="K24" s="191">
        <v>1.48705882352941</v>
      </c>
      <c r="L24" s="191">
        <v>230.588235294118</v>
      </c>
      <c r="M24" s="191">
        <v>1.48705882352941</v>
      </c>
      <c r="N24" s="191">
        <v>226.823529411765</v>
      </c>
      <c r="O24" s="191">
        <v>1.50588235294118</v>
      </c>
      <c r="P24" s="308" t="s">
        <v>1023</v>
      </c>
      <c r="Q24" s="113"/>
    </row>
    <row r="25" s="63" customFormat="1" ht="24" customHeight="1" spans="1:17">
      <c r="A25" s="267"/>
      <c r="B25" s="113"/>
      <c r="C25" s="114" t="s">
        <v>484</v>
      </c>
      <c r="D25" s="191">
        <v>224</v>
      </c>
      <c r="E25" s="191">
        <v>1.41176470588235</v>
      </c>
      <c r="F25" s="191">
        <v>224</v>
      </c>
      <c r="G25" s="191">
        <v>1.41176470588235</v>
      </c>
      <c r="H25" s="191">
        <v>230.588235294118</v>
      </c>
      <c r="I25" s="191">
        <v>1.48705882352941</v>
      </c>
      <c r="J25" s="191">
        <v>230.588235294118</v>
      </c>
      <c r="K25" s="191">
        <v>1.48705882352941</v>
      </c>
      <c r="L25" s="191">
        <v>230.588235294118</v>
      </c>
      <c r="M25" s="191">
        <v>1.48705882352941</v>
      </c>
      <c r="N25" s="191">
        <v>226.823529411765</v>
      </c>
      <c r="O25" s="191">
        <v>1.50588235294118</v>
      </c>
      <c r="P25" s="308"/>
      <c r="Q25" s="113"/>
    </row>
    <row r="26" s="63" customFormat="1" ht="24" customHeight="1" spans="1:17">
      <c r="A26" s="267"/>
      <c r="B26" s="113"/>
      <c r="C26" s="114" t="s">
        <v>486</v>
      </c>
      <c r="D26" s="191">
        <v>274.823529411765</v>
      </c>
      <c r="E26" s="191">
        <v>1.73176470588235</v>
      </c>
      <c r="F26" s="191" t="s">
        <v>70</v>
      </c>
      <c r="G26" s="191" t="s">
        <v>70</v>
      </c>
      <c r="H26" s="191">
        <v>279.529411764706</v>
      </c>
      <c r="I26" s="191">
        <v>1.78823529411765</v>
      </c>
      <c r="J26" s="191">
        <v>279.529411764706</v>
      </c>
      <c r="K26" s="191">
        <v>1.78823529411765</v>
      </c>
      <c r="L26" s="191">
        <v>279.529411764706</v>
      </c>
      <c r="M26" s="191">
        <v>1.78823529411765</v>
      </c>
      <c r="N26" s="191">
        <v>279.529411764706</v>
      </c>
      <c r="O26" s="191">
        <v>1.78823529411765</v>
      </c>
      <c r="P26" s="308"/>
      <c r="Q26" s="113"/>
    </row>
    <row r="27" s="63" customFormat="1" ht="24" customHeight="1" spans="1:17">
      <c r="A27" s="267"/>
      <c r="B27" s="113"/>
      <c r="C27" s="114" t="s">
        <v>487</v>
      </c>
      <c r="D27" s="191">
        <v>274.823529411765</v>
      </c>
      <c r="E27" s="191">
        <v>1.73176470588235</v>
      </c>
      <c r="F27" s="191" t="s">
        <v>70</v>
      </c>
      <c r="G27" s="191" t="s">
        <v>70</v>
      </c>
      <c r="H27" s="191">
        <v>279.529411764706</v>
      </c>
      <c r="I27" s="191">
        <v>1.78823529411765</v>
      </c>
      <c r="J27" s="191">
        <v>279.529411764706</v>
      </c>
      <c r="K27" s="191">
        <v>1.78823529411765</v>
      </c>
      <c r="L27" s="191">
        <v>279.529411764706</v>
      </c>
      <c r="M27" s="191">
        <v>1.78823529411765</v>
      </c>
      <c r="N27" s="191">
        <v>279.529411764706</v>
      </c>
      <c r="O27" s="191">
        <v>1.78823529411765</v>
      </c>
      <c r="P27" s="308"/>
      <c r="Q27" s="113"/>
    </row>
    <row r="28" s="63" customFormat="1" ht="24" customHeight="1" spans="1:17">
      <c r="A28" s="267"/>
      <c r="B28" s="113"/>
      <c r="C28" s="114" t="s">
        <v>488</v>
      </c>
      <c r="D28" s="191">
        <v>274.823529411765</v>
      </c>
      <c r="E28" s="191">
        <v>1.73176470588235</v>
      </c>
      <c r="F28" s="191" t="s">
        <v>70</v>
      </c>
      <c r="G28" s="191" t="s">
        <v>70</v>
      </c>
      <c r="H28" s="191">
        <v>279.529411764706</v>
      </c>
      <c r="I28" s="191">
        <v>1.78823529411765</v>
      </c>
      <c r="J28" s="191">
        <v>279.529411764706</v>
      </c>
      <c r="K28" s="191">
        <v>1.78823529411765</v>
      </c>
      <c r="L28" s="191">
        <v>279.529411764706</v>
      </c>
      <c r="M28" s="191">
        <v>1.78823529411765</v>
      </c>
      <c r="N28" s="191">
        <v>279.529411764706</v>
      </c>
      <c r="O28" s="191">
        <v>1.78823529411765</v>
      </c>
      <c r="P28" s="308"/>
      <c r="Q28" s="113"/>
    </row>
    <row r="29" s="63" customFormat="1" ht="24" customHeight="1" spans="1:17">
      <c r="A29" s="267"/>
      <c r="B29" s="113"/>
      <c r="C29" s="114" t="s">
        <v>489</v>
      </c>
      <c r="D29" s="191">
        <v>274.823529411765</v>
      </c>
      <c r="E29" s="191">
        <v>1.73176470588235</v>
      </c>
      <c r="F29" s="191" t="s">
        <v>70</v>
      </c>
      <c r="G29" s="191" t="s">
        <v>70</v>
      </c>
      <c r="H29" s="191">
        <v>279.529411764706</v>
      </c>
      <c r="I29" s="191">
        <v>1.78823529411765</v>
      </c>
      <c r="J29" s="191">
        <v>279.529411764706</v>
      </c>
      <c r="K29" s="191">
        <v>1.78823529411765</v>
      </c>
      <c r="L29" s="191">
        <v>279.529411764706</v>
      </c>
      <c r="M29" s="191">
        <v>1.78823529411765</v>
      </c>
      <c r="N29" s="191">
        <v>279.529411764706</v>
      </c>
      <c r="O29" s="191">
        <v>1.78823529411765</v>
      </c>
      <c r="P29" s="308"/>
      <c r="Q29" s="113"/>
    </row>
    <row r="30" s="63" customFormat="1" ht="24" customHeight="1" spans="1:17">
      <c r="A30" s="267"/>
      <c r="B30" s="113"/>
      <c r="C30" s="114" t="s">
        <v>490</v>
      </c>
      <c r="D30" s="191">
        <v>274.823529411765</v>
      </c>
      <c r="E30" s="191">
        <v>1.73176470588235</v>
      </c>
      <c r="F30" s="191" t="s">
        <v>70</v>
      </c>
      <c r="G30" s="191" t="s">
        <v>70</v>
      </c>
      <c r="H30" s="191">
        <v>279.529411764706</v>
      </c>
      <c r="I30" s="191">
        <v>1.78823529411765</v>
      </c>
      <c r="J30" s="191">
        <v>279.529411764706</v>
      </c>
      <c r="K30" s="191">
        <v>1.78823529411765</v>
      </c>
      <c r="L30" s="191">
        <v>279.529411764706</v>
      </c>
      <c r="M30" s="191">
        <v>1.78823529411765</v>
      </c>
      <c r="N30" s="191">
        <v>279.529411764706</v>
      </c>
      <c r="O30" s="191">
        <v>1.78823529411765</v>
      </c>
      <c r="P30" s="308"/>
      <c r="Q30" s="113"/>
    </row>
    <row r="31" s="63" customFormat="1" ht="28.5" customHeight="1" spans="1:17">
      <c r="A31" s="267"/>
      <c r="B31" s="113"/>
      <c r="C31" s="114" t="s">
        <v>1024</v>
      </c>
      <c r="D31" s="191">
        <v>274.823529411765</v>
      </c>
      <c r="E31" s="191">
        <v>1.73176470588235</v>
      </c>
      <c r="F31" s="191" t="s">
        <v>70</v>
      </c>
      <c r="G31" s="191" t="s">
        <v>70</v>
      </c>
      <c r="H31" s="191">
        <v>279.529411764706</v>
      </c>
      <c r="I31" s="191">
        <v>1.78823529411765</v>
      </c>
      <c r="J31" s="191">
        <v>279.529411764706</v>
      </c>
      <c r="K31" s="191">
        <v>1.78823529411765</v>
      </c>
      <c r="L31" s="191">
        <v>279.529411764706</v>
      </c>
      <c r="M31" s="191">
        <v>1.78823529411765</v>
      </c>
      <c r="N31" s="191">
        <v>279.529411764706</v>
      </c>
      <c r="O31" s="191">
        <v>1.78823529411765</v>
      </c>
      <c r="P31" s="309"/>
      <c r="Q31" s="272"/>
    </row>
    <row r="32" s="63" customFormat="1" ht="46" customHeight="1" spans="1:17">
      <c r="A32" s="310"/>
      <c r="B32" s="272"/>
      <c r="C32" s="114" t="s">
        <v>17</v>
      </c>
      <c r="D32" s="191">
        <v>284.235294117647</v>
      </c>
      <c r="E32" s="191">
        <v>1.80705882352941</v>
      </c>
      <c r="F32" s="191" t="s">
        <v>70</v>
      </c>
      <c r="G32" s="191" t="s">
        <v>70</v>
      </c>
      <c r="H32" s="191">
        <v>288.941176470588</v>
      </c>
      <c r="I32" s="191">
        <v>1.84470588235294</v>
      </c>
      <c r="J32" s="191">
        <v>288.941176470588</v>
      </c>
      <c r="K32" s="191">
        <v>1.84470588235294</v>
      </c>
      <c r="L32" s="191">
        <v>288.941176470588</v>
      </c>
      <c r="M32" s="191">
        <v>1.84470588235294</v>
      </c>
      <c r="N32" s="191">
        <v>288.941176470588</v>
      </c>
      <c r="O32" s="191">
        <v>1.84470588235294</v>
      </c>
      <c r="P32" s="274"/>
      <c r="Q32" s="274"/>
    </row>
    <row r="33" s="63" customFormat="1" ht="111" customHeight="1" spans="1:17">
      <c r="A33" s="274" t="s">
        <v>1025</v>
      </c>
      <c r="B33" s="274"/>
      <c r="C33" s="79"/>
      <c r="D33" s="79"/>
      <c r="E33" s="84"/>
      <c r="F33" s="79"/>
      <c r="G33" s="84"/>
      <c r="H33" s="79"/>
      <c r="I33" s="84"/>
      <c r="J33" s="152"/>
      <c r="K33" s="195"/>
      <c r="L33" s="79"/>
      <c r="M33" s="84"/>
      <c r="N33" s="79"/>
      <c r="O33" s="84"/>
      <c r="P33" s="274"/>
      <c r="Q33" s="274"/>
    </row>
    <row r="34" s="63" customFormat="1" customHeight="1" spans="1:17">
      <c r="A34" s="278" t="s">
        <v>867</v>
      </c>
      <c r="B34" s="75"/>
      <c r="C34" s="75"/>
      <c r="D34" s="75"/>
      <c r="E34" s="75"/>
      <c r="F34" s="75"/>
      <c r="G34" s="75"/>
      <c r="H34" s="75"/>
      <c r="I34" s="75"/>
      <c r="J34" s="75"/>
      <c r="K34" s="75"/>
      <c r="L34" s="75"/>
      <c r="M34" s="75"/>
      <c r="N34" s="75"/>
      <c r="O34" s="75"/>
      <c r="P34" s="75"/>
      <c r="Q34" s="75"/>
    </row>
    <row r="35" s="63" customFormat="1" ht="295" customHeight="1" spans="1:17">
      <c r="A35" s="170" t="s">
        <v>777</v>
      </c>
      <c r="B35" s="97" t="s">
        <v>722</v>
      </c>
      <c r="C35" s="84"/>
      <c r="D35" s="84"/>
      <c r="E35" s="84"/>
      <c r="F35" s="84"/>
      <c r="G35" s="84"/>
      <c r="H35" s="84"/>
      <c r="I35" s="84"/>
      <c r="J35" s="84"/>
      <c r="K35" s="84"/>
      <c r="L35" s="84"/>
      <c r="M35" s="84"/>
      <c r="N35" s="84"/>
      <c r="O35" s="84"/>
      <c r="P35" s="84"/>
      <c r="Q35" s="84"/>
    </row>
    <row r="36" s="63" customFormat="1" ht="22" customHeight="1" spans="1:17">
      <c r="A36" s="259" t="s">
        <v>1026</v>
      </c>
      <c r="B36" s="84"/>
      <c r="C36" s="84"/>
      <c r="D36" s="84"/>
      <c r="E36" s="84"/>
      <c r="F36" s="84"/>
      <c r="G36" s="84"/>
      <c r="H36" s="84"/>
      <c r="I36" s="84"/>
      <c r="J36" s="84"/>
      <c r="K36" s="84"/>
      <c r="L36" s="84"/>
      <c r="M36" s="84"/>
      <c r="N36" s="84"/>
      <c r="O36" s="84"/>
      <c r="P36" s="84"/>
      <c r="Q36" s="84"/>
    </row>
    <row r="37" s="63" customFormat="1" ht="20" customHeight="1" spans="1:17">
      <c r="A37" s="259" t="s">
        <v>1027</v>
      </c>
      <c r="B37" s="84"/>
      <c r="C37" s="84"/>
      <c r="D37" s="84"/>
      <c r="E37" s="84"/>
      <c r="F37" s="84"/>
      <c r="G37" s="84"/>
      <c r="H37" s="84"/>
      <c r="I37" s="84"/>
      <c r="J37" s="84"/>
      <c r="K37" s="84"/>
      <c r="L37" s="84"/>
      <c r="M37" s="84"/>
      <c r="N37" s="84"/>
      <c r="O37" s="84"/>
      <c r="P37" s="84"/>
      <c r="Q37" s="84"/>
    </row>
    <row r="38" s="63" customFormat="1" ht="20" customHeight="1" spans="1:17">
      <c r="A38" s="259" t="s">
        <v>1028</v>
      </c>
      <c r="B38" s="84"/>
      <c r="C38" s="84"/>
      <c r="D38" s="84"/>
      <c r="E38" s="84"/>
      <c r="F38" s="84"/>
      <c r="G38" s="84"/>
      <c r="H38" s="84"/>
      <c r="I38" s="84"/>
      <c r="J38" s="84"/>
      <c r="K38" s="84"/>
      <c r="L38" s="84"/>
      <c r="M38" s="84"/>
      <c r="N38" s="84"/>
      <c r="O38" s="84"/>
      <c r="P38" s="84"/>
      <c r="Q38" s="84"/>
    </row>
    <row r="39" s="63" customFormat="1" ht="89" customHeight="1" spans="1:17">
      <c r="A39" s="174" t="s">
        <v>1029</v>
      </c>
      <c r="B39" s="84"/>
      <c r="C39" s="84"/>
      <c r="D39" s="84"/>
      <c r="E39" s="84"/>
      <c r="F39" s="84"/>
      <c r="G39" s="84"/>
      <c r="H39" s="84"/>
      <c r="I39" s="84"/>
      <c r="J39" s="84"/>
      <c r="K39" s="84"/>
      <c r="L39" s="84"/>
      <c r="M39" s="84"/>
      <c r="N39" s="84"/>
      <c r="O39" s="84"/>
      <c r="P39" s="84"/>
      <c r="Q39" s="84"/>
    </row>
    <row r="40" s="63" customFormat="1" ht="33" customHeight="1" spans="1:17">
      <c r="A40" s="174" t="s">
        <v>1030</v>
      </c>
      <c r="B40" s="84"/>
      <c r="C40" s="84"/>
      <c r="D40" s="84"/>
      <c r="E40" s="84"/>
      <c r="F40" s="84"/>
      <c r="G40" s="84"/>
      <c r="H40" s="84"/>
      <c r="I40" s="84"/>
      <c r="J40" s="84"/>
      <c r="K40" s="84"/>
      <c r="L40" s="84"/>
      <c r="M40" s="84"/>
      <c r="N40" s="84"/>
      <c r="O40" s="84"/>
      <c r="P40" s="84"/>
      <c r="Q40" s="84"/>
    </row>
    <row r="41" s="63" customFormat="1" ht="40" customHeight="1" spans="1:17">
      <c r="A41" s="174" t="s">
        <v>1031</v>
      </c>
      <c r="B41" s="84"/>
      <c r="C41" s="84"/>
      <c r="D41" s="84"/>
      <c r="E41" s="84"/>
      <c r="F41" s="84"/>
      <c r="G41" s="84"/>
      <c r="H41" s="84"/>
      <c r="I41" s="84"/>
      <c r="J41" s="84"/>
      <c r="K41" s="84"/>
      <c r="L41" s="84"/>
      <c r="M41" s="84"/>
      <c r="N41" s="84"/>
      <c r="O41" s="84"/>
      <c r="P41" s="84"/>
      <c r="Q41" s="84"/>
    </row>
    <row r="42" s="63" customFormat="1" ht="77" customHeight="1" spans="1:17">
      <c r="A42" s="174" t="s">
        <v>1032</v>
      </c>
      <c r="B42" s="84"/>
      <c r="C42" s="84"/>
      <c r="D42" s="84"/>
      <c r="E42" s="84"/>
      <c r="F42" s="84"/>
      <c r="G42" s="84"/>
      <c r="H42" s="84"/>
      <c r="I42" s="84"/>
      <c r="J42" s="84"/>
      <c r="K42" s="84"/>
      <c r="L42" s="84"/>
      <c r="M42" s="84"/>
      <c r="N42" s="84"/>
      <c r="O42" s="84"/>
      <c r="P42" s="84"/>
      <c r="Q42" s="84"/>
    </row>
    <row r="43" s="63" customFormat="1" ht="165" customHeight="1" spans="1:17">
      <c r="A43" s="174" t="s">
        <v>785</v>
      </c>
      <c r="B43" s="84"/>
      <c r="C43" s="84"/>
      <c r="D43" s="84"/>
      <c r="E43" s="84"/>
      <c r="F43" s="84"/>
      <c r="G43" s="84"/>
      <c r="H43" s="84"/>
      <c r="I43" s="84"/>
      <c r="J43" s="84"/>
      <c r="K43" s="84"/>
      <c r="L43" s="84"/>
      <c r="M43" s="84"/>
      <c r="N43" s="84"/>
      <c r="O43" s="84"/>
      <c r="P43" s="84"/>
      <c r="Q43" s="84"/>
    </row>
    <row r="44" s="63" customFormat="1" ht="20" customHeight="1" spans="1:17">
      <c r="A44" s="259" t="s">
        <v>1033</v>
      </c>
      <c r="B44" s="84"/>
      <c r="C44" s="84"/>
      <c r="D44" s="84"/>
      <c r="E44" s="84"/>
      <c r="F44" s="84"/>
      <c r="G44" s="84"/>
      <c r="H44" s="84"/>
      <c r="I44" s="84"/>
      <c r="J44" s="84"/>
      <c r="K44" s="84"/>
      <c r="L44" s="84"/>
      <c r="M44" s="84"/>
      <c r="N44" s="84"/>
      <c r="O44" s="84"/>
      <c r="P44" s="84"/>
      <c r="Q44" s="84"/>
    </row>
    <row r="45" s="63" customFormat="1" ht="53" customHeight="1" spans="1:17">
      <c r="A45" s="174" t="s">
        <v>1034</v>
      </c>
      <c r="B45" s="84"/>
      <c r="C45" s="84"/>
      <c r="D45" s="84"/>
      <c r="E45" s="84"/>
      <c r="F45" s="84"/>
      <c r="G45" s="84"/>
      <c r="H45" s="84"/>
      <c r="I45" s="84"/>
      <c r="J45" s="84"/>
      <c r="K45" s="84"/>
      <c r="L45" s="84"/>
      <c r="M45" s="84"/>
      <c r="N45" s="84"/>
      <c r="O45" s="84"/>
      <c r="P45" s="84"/>
      <c r="Q45" s="84"/>
    </row>
    <row r="46" s="63" customFormat="1" ht="20" customHeight="1" spans="1:17">
      <c r="A46" s="259" t="s">
        <v>1035</v>
      </c>
      <c r="B46" s="84"/>
      <c r="C46" s="84"/>
      <c r="D46" s="84"/>
      <c r="E46" s="84"/>
      <c r="F46" s="84"/>
      <c r="G46" s="84"/>
      <c r="H46" s="84"/>
      <c r="I46" s="84"/>
      <c r="J46" s="84"/>
      <c r="K46" s="84"/>
      <c r="L46" s="84"/>
      <c r="M46" s="84"/>
      <c r="N46" s="84"/>
      <c r="O46" s="84"/>
      <c r="P46" s="84"/>
      <c r="Q46" s="84"/>
    </row>
    <row r="47" s="63" customFormat="1" ht="45" customHeight="1" spans="1:17">
      <c r="A47" s="174" t="s">
        <v>1036</v>
      </c>
      <c r="B47" s="84"/>
      <c r="C47" s="84"/>
      <c r="D47" s="84"/>
      <c r="E47" s="84"/>
      <c r="F47" s="84"/>
      <c r="G47" s="84"/>
      <c r="H47" s="84"/>
      <c r="I47" s="84"/>
      <c r="J47" s="84"/>
      <c r="K47" s="84"/>
      <c r="L47" s="84"/>
      <c r="M47" s="84"/>
      <c r="N47" s="84"/>
      <c r="O47" s="84"/>
      <c r="P47" s="84"/>
      <c r="Q47" s="84"/>
    </row>
    <row r="48" s="63" customFormat="1" ht="141" customHeight="1" spans="1:17">
      <c r="A48" s="174" t="s">
        <v>1037</v>
      </c>
      <c r="B48" s="84"/>
      <c r="C48" s="84"/>
      <c r="D48" s="84"/>
      <c r="E48" s="84"/>
      <c r="F48" s="84"/>
      <c r="G48" s="84"/>
      <c r="H48" s="84"/>
      <c r="I48" s="84"/>
      <c r="J48" s="84"/>
      <c r="K48" s="84"/>
      <c r="L48" s="84"/>
      <c r="M48" s="84"/>
      <c r="N48" s="84"/>
      <c r="O48" s="84"/>
      <c r="P48" s="84"/>
      <c r="Q48" s="84"/>
    </row>
    <row r="49" s="63" customFormat="1" ht="45" customHeight="1" spans="1:17">
      <c r="A49" s="174" t="s">
        <v>1038</v>
      </c>
      <c r="B49" s="84"/>
      <c r="C49" s="84"/>
      <c r="D49" s="84"/>
      <c r="E49" s="84"/>
      <c r="F49" s="84"/>
      <c r="G49" s="84"/>
      <c r="H49" s="84"/>
      <c r="I49" s="84"/>
      <c r="J49" s="84"/>
      <c r="K49" s="84"/>
      <c r="L49" s="84"/>
      <c r="M49" s="84"/>
      <c r="N49" s="84"/>
      <c r="O49" s="84"/>
      <c r="P49" s="84"/>
      <c r="Q49" s="84"/>
    </row>
    <row r="50" s="63" customFormat="1" ht="28" customHeight="1" spans="1:17">
      <c r="A50" s="174" t="s">
        <v>1039</v>
      </c>
      <c r="B50" s="84"/>
      <c r="C50" s="84"/>
      <c r="D50" s="84"/>
      <c r="E50" s="84"/>
      <c r="F50" s="84"/>
      <c r="G50" s="84"/>
      <c r="H50" s="84"/>
      <c r="I50" s="84"/>
      <c r="J50" s="84"/>
      <c r="K50" s="84"/>
      <c r="L50" s="84"/>
      <c r="M50" s="84"/>
      <c r="N50" s="84"/>
      <c r="O50" s="84"/>
      <c r="P50" s="84"/>
      <c r="Q50" s="84"/>
    </row>
    <row r="51" s="63" customFormat="1" ht="37" customHeight="1" spans="1:17">
      <c r="A51" s="174" t="s">
        <v>1040</v>
      </c>
      <c r="B51" s="84"/>
      <c r="C51" s="84"/>
      <c r="D51" s="84"/>
      <c r="E51" s="84"/>
      <c r="F51" s="84"/>
      <c r="G51" s="84"/>
      <c r="H51" s="84"/>
      <c r="I51" s="84"/>
      <c r="J51" s="84"/>
      <c r="K51" s="84"/>
      <c r="L51" s="84"/>
      <c r="M51" s="84"/>
      <c r="N51" s="84"/>
      <c r="O51" s="84"/>
      <c r="P51" s="84"/>
      <c r="Q51" s="84"/>
    </row>
  </sheetData>
  <mergeCells count="39">
    <mergeCell ref="A1:B1"/>
    <mergeCell ref="C1:Q1"/>
    <mergeCell ref="D2:E2"/>
    <mergeCell ref="F2:G2"/>
    <mergeCell ref="H2:I2"/>
    <mergeCell ref="J2:K2"/>
    <mergeCell ref="L2:M2"/>
    <mergeCell ref="N2:O2"/>
    <mergeCell ref="A34:Q34"/>
    <mergeCell ref="B35:Q35"/>
    <mergeCell ref="A36:Q36"/>
    <mergeCell ref="A37:Q37"/>
    <mergeCell ref="A38:Q38"/>
    <mergeCell ref="A39:Q39"/>
    <mergeCell ref="A40:Q40"/>
    <mergeCell ref="A41:Q41"/>
    <mergeCell ref="A42:Q42"/>
    <mergeCell ref="A43:Q43"/>
    <mergeCell ref="A44:Q44"/>
    <mergeCell ref="A45:Q45"/>
    <mergeCell ref="A46:Q46"/>
    <mergeCell ref="A47:Q47"/>
    <mergeCell ref="A48:Q48"/>
    <mergeCell ref="A49:Q49"/>
    <mergeCell ref="A50:Q50"/>
    <mergeCell ref="A51:Q51"/>
    <mergeCell ref="A2:A3"/>
    <mergeCell ref="A4:A18"/>
    <mergeCell ref="A19:A23"/>
    <mergeCell ref="A24:A31"/>
    <mergeCell ref="B2:B3"/>
    <mergeCell ref="B4:B32"/>
    <mergeCell ref="C2:C3"/>
    <mergeCell ref="P2:P3"/>
    <mergeCell ref="P4:P18"/>
    <mergeCell ref="P19:P23"/>
    <mergeCell ref="P24:P31"/>
    <mergeCell ref="Q2:Q3"/>
    <mergeCell ref="Q4:Q31"/>
  </mergeCells>
  <hyperlinks>
    <hyperlink ref="A1" location="'目录'!A1" display="Return"/>
  </hyperlink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outlinePr summaryBelow="0" summaryRight="0"/>
  </sheetPr>
  <dimension ref="A1:AB44"/>
  <sheetViews>
    <sheetView workbookViewId="0">
      <selection activeCell="M8" sqref="M8"/>
    </sheetView>
  </sheetViews>
  <sheetFormatPr defaultColWidth="8.66666666666667" defaultRowHeight="14" customHeight="1"/>
  <cols>
    <col min="1" max="1" width="10.3333333333333" style="92" customWidth="1"/>
    <col min="2" max="2" width="18.6666666666667" style="92" customWidth="1"/>
    <col min="3" max="3" width="25.1666666666667" style="92" customWidth="1"/>
    <col min="4" max="9" width="17.125" style="92" customWidth="1"/>
    <col min="10" max="10" width="14.3333333333333" style="92" customWidth="1"/>
    <col min="11" max="11" width="18.5" style="92" customWidth="1"/>
    <col min="12" max="34" width="8.66666666666667" style="62"/>
    <col min="35" max="40" width="8.66666666666667" style="91"/>
  </cols>
  <sheetData>
    <row r="1" s="62" customFormat="1" ht="42" customHeight="1" spans="1:28">
      <c r="A1" s="260" t="s">
        <v>692</v>
      </c>
      <c r="B1" s="63"/>
      <c r="C1" s="236"/>
      <c r="D1" s="63"/>
      <c r="E1" s="63"/>
      <c r="F1" s="63"/>
      <c r="G1" s="63"/>
      <c r="H1" s="63"/>
      <c r="I1" s="63"/>
      <c r="J1" s="63"/>
      <c r="K1" s="63"/>
      <c r="L1" s="102"/>
      <c r="M1" s="102"/>
      <c r="N1" s="102"/>
      <c r="O1" s="102"/>
      <c r="P1" s="102"/>
      <c r="Q1" s="102"/>
      <c r="R1" s="102"/>
      <c r="S1" s="102"/>
      <c r="T1" s="102"/>
      <c r="U1" s="102"/>
      <c r="V1" s="102"/>
      <c r="W1" s="102"/>
      <c r="X1" s="102"/>
      <c r="Y1" s="102"/>
      <c r="Z1" s="102"/>
      <c r="AA1" s="102"/>
      <c r="AB1" s="102"/>
    </row>
    <row r="2" s="99" customFormat="1" ht="12.75" customHeight="1" spans="1:28">
      <c r="A2" s="103" t="s">
        <v>693</v>
      </c>
      <c r="B2" s="104" t="s">
        <v>694</v>
      </c>
      <c r="C2" s="105" t="s">
        <v>819</v>
      </c>
      <c r="D2" s="106" t="s">
        <v>696</v>
      </c>
      <c r="E2" s="110"/>
      <c r="F2" s="261" t="s">
        <v>820</v>
      </c>
      <c r="G2" s="261"/>
      <c r="H2" s="261" t="s">
        <v>699</v>
      </c>
      <c r="I2" s="261"/>
      <c r="J2" s="106" t="s">
        <v>793</v>
      </c>
      <c r="K2" s="106" t="s">
        <v>879</v>
      </c>
    </row>
    <row r="3" s="99" customFormat="1" ht="12" customHeight="1" spans="1:28">
      <c r="A3" s="108"/>
      <c r="B3" s="109"/>
      <c r="C3" s="110"/>
      <c r="D3" s="111" t="s">
        <v>704</v>
      </c>
      <c r="E3" s="111" t="s">
        <v>705</v>
      </c>
      <c r="F3" s="111" t="s">
        <v>704</v>
      </c>
      <c r="G3" s="111" t="s">
        <v>705</v>
      </c>
      <c r="H3" s="188" t="s">
        <v>704</v>
      </c>
      <c r="I3" s="188" t="s">
        <v>705</v>
      </c>
      <c r="J3" s="107"/>
      <c r="K3" s="110"/>
    </row>
    <row r="4" s="63" customFormat="1" ht="28" customHeight="1" spans="1:28">
      <c r="A4" s="285" t="s">
        <v>1014</v>
      </c>
      <c r="B4" s="286" t="s">
        <v>1041</v>
      </c>
      <c r="C4" s="79" t="s">
        <v>461</v>
      </c>
      <c r="D4" s="115">
        <v>222.117647058824</v>
      </c>
      <c r="E4" s="115">
        <v>1.43058823529412</v>
      </c>
      <c r="F4" s="115">
        <v>232.470588235294</v>
      </c>
      <c r="G4" s="115">
        <v>1.48705882352941</v>
      </c>
      <c r="H4" s="115">
        <v>232.470588235294</v>
      </c>
      <c r="I4" s="115">
        <v>1.48705882352941</v>
      </c>
      <c r="J4" s="79" t="s">
        <v>1042</v>
      </c>
      <c r="K4" s="79" t="s">
        <v>1043</v>
      </c>
      <c r="M4" s="78"/>
    </row>
    <row r="5" s="63" customFormat="1" ht="28" customHeight="1" spans="1:28">
      <c r="A5" s="285"/>
      <c r="B5" s="287"/>
      <c r="C5" s="79" t="s">
        <v>464</v>
      </c>
      <c r="D5" s="115">
        <v>222.117647058824</v>
      </c>
      <c r="E5" s="115">
        <v>1.43058823529412</v>
      </c>
      <c r="F5" s="115">
        <v>232.470588235294</v>
      </c>
      <c r="G5" s="115">
        <v>1.48705882352941</v>
      </c>
      <c r="H5" s="115">
        <v>232.470588235294</v>
      </c>
      <c r="I5" s="115">
        <v>1.48705882352941</v>
      </c>
      <c r="J5" s="84"/>
      <c r="K5" s="84"/>
    </row>
    <row r="6" s="63" customFormat="1" ht="28" customHeight="1" spans="1:28">
      <c r="A6" s="285"/>
      <c r="B6" s="287"/>
      <c r="C6" s="79" t="s">
        <v>465</v>
      </c>
      <c r="D6" s="115">
        <v>222.117647058824</v>
      </c>
      <c r="E6" s="115">
        <v>1.43058823529412</v>
      </c>
      <c r="F6" s="115">
        <v>232.470588235294</v>
      </c>
      <c r="G6" s="115">
        <v>1.48705882352941</v>
      </c>
      <c r="H6" s="115">
        <v>232.470588235294</v>
      </c>
      <c r="I6" s="115">
        <v>1.48705882352941</v>
      </c>
      <c r="J6" s="84"/>
      <c r="K6" s="84"/>
    </row>
    <row r="7" s="63" customFormat="1" ht="28" customHeight="1" spans="1:28">
      <c r="A7" s="285"/>
      <c r="B7" s="287"/>
      <c r="C7" s="79" t="s">
        <v>466</v>
      </c>
      <c r="D7" s="115">
        <v>222.117647058824</v>
      </c>
      <c r="E7" s="115">
        <v>1.43058823529412</v>
      </c>
      <c r="F7" s="115">
        <v>232.470588235294</v>
      </c>
      <c r="G7" s="115">
        <v>1.48705882352941</v>
      </c>
      <c r="H7" s="115">
        <v>232.470588235294</v>
      </c>
      <c r="I7" s="115">
        <v>1.48705882352941</v>
      </c>
      <c r="J7" s="84"/>
      <c r="K7" s="84"/>
    </row>
    <row r="8" s="63" customFormat="1" ht="28" customHeight="1" spans="1:28">
      <c r="A8" s="285"/>
      <c r="B8" s="287"/>
      <c r="C8" s="79" t="s">
        <v>467</v>
      </c>
      <c r="D8" s="115">
        <v>222.117647058824</v>
      </c>
      <c r="E8" s="115">
        <v>1.43058823529412</v>
      </c>
      <c r="F8" s="115">
        <v>232.470588235294</v>
      </c>
      <c r="G8" s="115">
        <v>1.48705882352941</v>
      </c>
      <c r="H8" s="115">
        <v>232.470588235294</v>
      </c>
      <c r="I8" s="115">
        <v>1.48705882352941</v>
      </c>
      <c r="J8" s="84"/>
      <c r="K8" s="84"/>
    </row>
    <row r="9" s="63" customFormat="1" ht="28" customHeight="1" spans="1:28">
      <c r="A9" s="285"/>
      <c r="B9" s="287"/>
      <c r="C9" s="79" t="s">
        <v>468</v>
      </c>
      <c r="D9" s="115">
        <v>222.117647058824</v>
      </c>
      <c r="E9" s="115">
        <v>1.43058823529412</v>
      </c>
      <c r="F9" s="115">
        <v>232.470588235294</v>
      </c>
      <c r="G9" s="115">
        <v>1.48705882352941</v>
      </c>
      <c r="H9" s="115">
        <v>232.470588235294</v>
      </c>
      <c r="I9" s="115">
        <v>1.48705882352941</v>
      </c>
      <c r="J9" s="84"/>
      <c r="K9" s="84"/>
    </row>
    <row r="10" s="63" customFormat="1" ht="28" customHeight="1" spans="1:28">
      <c r="A10" s="285"/>
      <c r="B10" s="287"/>
      <c r="C10" s="79" t="s">
        <v>469</v>
      </c>
      <c r="D10" s="115">
        <v>222.117647058824</v>
      </c>
      <c r="E10" s="115">
        <v>1.43058823529412</v>
      </c>
      <c r="F10" s="115">
        <v>232.470588235294</v>
      </c>
      <c r="G10" s="115">
        <v>1.48705882352941</v>
      </c>
      <c r="H10" s="115">
        <v>232.470588235294</v>
      </c>
      <c r="I10" s="115">
        <v>1.48705882352941</v>
      </c>
      <c r="J10" s="84"/>
      <c r="K10" s="84"/>
    </row>
    <row r="11" s="63" customFormat="1" ht="28" customHeight="1" spans="1:28">
      <c r="A11" s="285"/>
      <c r="B11" s="287"/>
      <c r="C11" s="79" t="s">
        <v>470</v>
      </c>
      <c r="D11" s="115">
        <v>222.117647058824</v>
      </c>
      <c r="E11" s="115">
        <v>1.43058823529412</v>
      </c>
      <c r="F11" s="115">
        <v>232.470588235294</v>
      </c>
      <c r="G11" s="115">
        <v>1.48705882352941</v>
      </c>
      <c r="H11" s="115">
        <v>232.470588235294</v>
      </c>
      <c r="I11" s="115">
        <v>1.48705882352941</v>
      </c>
      <c r="J11" s="84"/>
      <c r="K11" s="84"/>
    </row>
    <row r="12" s="63" customFormat="1" ht="28" customHeight="1" spans="1:28">
      <c r="A12" s="285"/>
      <c r="B12" s="287"/>
      <c r="C12" s="79" t="s">
        <v>471</v>
      </c>
      <c r="D12" s="115">
        <v>222.117647058824</v>
      </c>
      <c r="E12" s="115">
        <v>1.43058823529412</v>
      </c>
      <c r="F12" s="115">
        <v>232.470588235294</v>
      </c>
      <c r="G12" s="115">
        <v>1.48705882352941</v>
      </c>
      <c r="H12" s="115">
        <v>232.470588235294</v>
      </c>
      <c r="I12" s="115">
        <v>1.48705882352941</v>
      </c>
      <c r="J12" s="84"/>
      <c r="K12" s="84"/>
    </row>
    <row r="13" s="63" customFormat="1" ht="28" customHeight="1" spans="1:28">
      <c r="A13" s="285"/>
      <c r="B13" s="287"/>
      <c r="C13" s="79" t="s">
        <v>1044</v>
      </c>
      <c r="D13" s="115">
        <v>222.117647058824</v>
      </c>
      <c r="E13" s="115">
        <v>1.43058823529412</v>
      </c>
      <c r="F13" s="115">
        <v>232.470588235294</v>
      </c>
      <c r="G13" s="115">
        <v>1.48705882352941</v>
      </c>
      <c r="H13" s="115">
        <v>232.470588235294</v>
      </c>
      <c r="I13" s="115">
        <v>1.48705882352941</v>
      </c>
      <c r="J13" s="84"/>
      <c r="K13" s="84"/>
    </row>
    <row r="14" s="63" customFormat="1" ht="28" customHeight="1" spans="1:28">
      <c r="A14" s="285"/>
      <c r="B14" s="287"/>
      <c r="C14" s="79" t="s">
        <v>472</v>
      </c>
      <c r="D14" s="115">
        <v>225.882352941176</v>
      </c>
      <c r="E14" s="115">
        <v>1.46823529411765</v>
      </c>
      <c r="F14" s="115">
        <v>240</v>
      </c>
      <c r="G14" s="115">
        <v>1.52470588235294</v>
      </c>
      <c r="H14" s="115">
        <v>240</v>
      </c>
      <c r="I14" s="115">
        <v>1.52470588235294</v>
      </c>
      <c r="J14" s="84"/>
      <c r="K14" s="84"/>
    </row>
    <row r="15" s="63" customFormat="1" ht="28" customHeight="1" spans="1:28">
      <c r="A15" s="285"/>
      <c r="B15" s="287"/>
      <c r="C15" s="79" t="s">
        <v>473</v>
      </c>
      <c r="D15" s="115">
        <v>225.882352941176</v>
      </c>
      <c r="E15" s="115">
        <v>1.46823529411765</v>
      </c>
      <c r="F15" s="115">
        <v>245.647058823529</v>
      </c>
      <c r="G15" s="115">
        <v>1.58117647058824</v>
      </c>
      <c r="H15" s="115">
        <v>245.647058823529</v>
      </c>
      <c r="I15" s="115">
        <v>1.58117647058824</v>
      </c>
      <c r="J15" s="84"/>
      <c r="K15" s="84"/>
    </row>
    <row r="16" s="63" customFormat="1" ht="28" customHeight="1" spans="1:28">
      <c r="A16" s="285"/>
      <c r="B16" s="287"/>
      <c r="C16" s="79" t="s">
        <v>474</v>
      </c>
      <c r="D16" s="115">
        <v>225.882352941176</v>
      </c>
      <c r="E16" s="115">
        <v>1.46823529411765</v>
      </c>
      <c r="F16" s="115">
        <v>245.647058823529</v>
      </c>
      <c r="G16" s="115">
        <v>1.58117647058824</v>
      </c>
      <c r="H16" s="115">
        <v>245.647058823529</v>
      </c>
      <c r="I16" s="115">
        <v>1.58117647058824</v>
      </c>
      <c r="J16" s="84"/>
      <c r="K16" s="84"/>
    </row>
    <row r="17" s="63" customFormat="1" ht="28" customHeight="1" spans="1:19">
      <c r="A17" s="285"/>
      <c r="B17" s="287"/>
      <c r="C17" s="79" t="s">
        <v>475</v>
      </c>
      <c r="D17" s="115">
        <v>225.882352941176</v>
      </c>
      <c r="E17" s="115">
        <v>1.46823529411765</v>
      </c>
      <c r="F17" s="115">
        <v>245.647058823529</v>
      </c>
      <c r="G17" s="115">
        <v>1.58117647058824</v>
      </c>
      <c r="H17" s="115">
        <v>245.647058823529</v>
      </c>
      <c r="I17" s="115">
        <v>1.58117647058824</v>
      </c>
      <c r="J17" s="84"/>
      <c r="K17" s="84"/>
    </row>
    <row r="18" s="63" customFormat="1" ht="28" customHeight="1" spans="1:19">
      <c r="A18" s="285"/>
      <c r="B18" s="287"/>
      <c r="C18" s="79" t="s">
        <v>476</v>
      </c>
      <c r="D18" s="115">
        <v>234.352941176471</v>
      </c>
      <c r="E18" s="115">
        <v>1.54352941176471</v>
      </c>
      <c r="F18" s="115">
        <v>245.647058823529</v>
      </c>
      <c r="G18" s="115">
        <v>1.58117647058824</v>
      </c>
      <c r="H18" s="115">
        <v>245.647058823529</v>
      </c>
      <c r="I18" s="115">
        <v>1.58117647058824</v>
      </c>
      <c r="J18" s="84"/>
      <c r="K18" s="84"/>
    </row>
    <row r="19" s="63" customFormat="1" ht="28" customHeight="1" spans="1:19">
      <c r="A19" s="285"/>
      <c r="B19" s="287"/>
      <c r="C19" s="79" t="s">
        <v>1018</v>
      </c>
      <c r="D19" s="115">
        <v>234.352941176471</v>
      </c>
      <c r="E19" s="115">
        <v>1.54352941176471</v>
      </c>
      <c r="F19" s="115">
        <v>245.647058823529</v>
      </c>
      <c r="G19" s="115">
        <v>1.58117647058824</v>
      </c>
      <c r="H19" s="115">
        <v>245.647058823529</v>
      </c>
      <c r="I19" s="115">
        <v>1.58117647058824</v>
      </c>
      <c r="J19" s="84"/>
      <c r="K19" s="84"/>
    </row>
    <row r="20" s="63" customFormat="1" ht="28" customHeight="1" spans="1:19">
      <c r="A20" s="285"/>
      <c r="B20" s="287"/>
      <c r="C20" s="114" t="s">
        <v>1020</v>
      </c>
      <c r="D20" s="115">
        <v>208.941176470588</v>
      </c>
      <c r="E20" s="115">
        <v>1.35529411764706</v>
      </c>
      <c r="F20" s="115">
        <v>228.705882352941</v>
      </c>
      <c r="G20" s="115">
        <v>1.44941176470588</v>
      </c>
      <c r="H20" s="115">
        <v>228.705882352941</v>
      </c>
      <c r="I20" s="115">
        <v>1.44941176470588</v>
      </c>
      <c r="J20" s="79" t="s">
        <v>1045</v>
      </c>
      <c r="K20" s="84"/>
    </row>
    <row r="21" s="63" customFormat="1" ht="28" customHeight="1" spans="1:19">
      <c r="A21" s="288" t="s">
        <v>1019</v>
      </c>
      <c r="B21" s="289"/>
      <c r="C21" s="79" t="s">
        <v>478</v>
      </c>
      <c r="D21" s="115">
        <v>207.058823529412</v>
      </c>
      <c r="E21" s="115">
        <v>1.37411764705882</v>
      </c>
      <c r="F21" s="115">
        <v>221.176470588235</v>
      </c>
      <c r="G21" s="115">
        <v>1.43058823529412</v>
      </c>
      <c r="H21" s="115">
        <v>221.176470588235</v>
      </c>
      <c r="I21" s="115">
        <v>1.43058823529412</v>
      </c>
      <c r="J21" s="84"/>
      <c r="K21" s="84"/>
    </row>
    <row r="22" s="63" customFormat="1" ht="28" customHeight="1" spans="1:19">
      <c r="A22" s="290"/>
      <c r="B22" s="289"/>
      <c r="C22" s="79" t="s">
        <v>480</v>
      </c>
      <c r="D22" s="115">
        <v>207.058823529412</v>
      </c>
      <c r="E22" s="115">
        <v>1.37411764705882</v>
      </c>
      <c r="F22" s="115">
        <v>221.176470588235</v>
      </c>
      <c r="G22" s="115">
        <v>1.43058823529412</v>
      </c>
      <c r="H22" s="115">
        <v>221.176470588235</v>
      </c>
      <c r="I22" s="115">
        <v>1.43058823529412</v>
      </c>
      <c r="J22" s="84"/>
      <c r="K22" s="84"/>
    </row>
    <row r="23" s="63" customFormat="1" ht="28" customHeight="1" spans="1:19">
      <c r="A23" s="290"/>
      <c r="B23" s="289"/>
      <c r="C23" s="79" t="s">
        <v>481</v>
      </c>
      <c r="D23" s="115">
        <v>207.058823529412</v>
      </c>
      <c r="E23" s="115">
        <v>1.37411764705882</v>
      </c>
      <c r="F23" s="115">
        <v>221.176470588235</v>
      </c>
      <c r="G23" s="115">
        <v>1.43058823529412</v>
      </c>
      <c r="H23" s="115">
        <v>221.176470588235</v>
      </c>
      <c r="I23" s="115">
        <v>1.43058823529412</v>
      </c>
      <c r="J23" s="84"/>
      <c r="K23" s="84"/>
    </row>
    <row r="24" s="63" customFormat="1" ht="28" customHeight="1" spans="1:19">
      <c r="A24" s="290"/>
      <c r="B24" s="289"/>
      <c r="C24" s="79" t="s">
        <v>482</v>
      </c>
      <c r="D24" s="115">
        <v>210.823529411765</v>
      </c>
      <c r="E24" s="115">
        <v>1.39294117647059</v>
      </c>
      <c r="F24" s="115">
        <v>221.176470588235</v>
      </c>
      <c r="G24" s="115">
        <v>1.43058823529412</v>
      </c>
      <c r="H24" s="115">
        <v>221.176470588235</v>
      </c>
      <c r="I24" s="115">
        <v>1.43058823529412</v>
      </c>
      <c r="J24" s="84"/>
      <c r="K24" s="84"/>
    </row>
    <row r="25" s="63" customFormat="1" ht="28" customHeight="1" spans="1:19">
      <c r="A25" s="290"/>
      <c r="B25" s="289"/>
      <c r="C25" s="79" t="s">
        <v>483</v>
      </c>
      <c r="D25" s="115">
        <v>210.823529411765</v>
      </c>
      <c r="E25" s="115">
        <v>1.39294117647059</v>
      </c>
      <c r="F25" s="115">
        <v>221.176470588235</v>
      </c>
      <c r="G25" s="115">
        <v>1.43058823529412</v>
      </c>
      <c r="H25" s="115">
        <v>221.176470588235</v>
      </c>
      <c r="I25" s="115">
        <v>1.43058823529412</v>
      </c>
      <c r="J25" s="291"/>
      <c r="K25" s="84"/>
    </row>
    <row r="26" s="63" customFormat="1" ht="28" customHeight="1" spans="1:19">
      <c r="A26" s="292"/>
      <c r="B26" s="293"/>
      <c r="C26" s="79" t="s">
        <v>491</v>
      </c>
      <c r="D26" s="294" t="s">
        <v>83</v>
      </c>
      <c r="E26" s="295"/>
      <c r="F26" s="294" t="s">
        <v>83</v>
      </c>
      <c r="G26" s="295"/>
      <c r="H26" s="294" t="s">
        <v>83</v>
      </c>
      <c r="I26" s="295"/>
      <c r="J26" s="296"/>
      <c r="K26" s="296"/>
    </row>
    <row r="27" s="63" customFormat="1" ht="81" customHeight="1" spans="1:19">
      <c r="A27" s="274" t="s">
        <v>1046</v>
      </c>
      <c r="B27" s="84"/>
      <c r="C27" s="84"/>
      <c r="D27" s="84"/>
      <c r="E27" s="84"/>
      <c r="F27" s="84"/>
      <c r="G27" s="84"/>
      <c r="H27" s="84"/>
      <c r="I27" s="84"/>
      <c r="J27" s="84"/>
      <c r="K27" s="84"/>
    </row>
    <row r="28" s="63" customFormat="1" ht="93" customHeight="1" spans="1:19">
      <c r="A28" s="170" t="s">
        <v>777</v>
      </c>
      <c r="B28" s="275" t="s">
        <v>722</v>
      </c>
      <c r="C28" s="276"/>
      <c r="D28" s="276"/>
      <c r="E28" s="276"/>
      <c r="F28" s="276"/>
      <c r="G28" s="276"/>
      <c r="H28" s="276"/>
      <c r="I28" s="276"/>
      <c r="J28" s="276"/>
      <c r="K28" s="277"/>
      <c r="L28" s="297"/>
      <c r="M28" s="297"/>
      <c r="N28" s="297"/>
      <c r="O28" s="297"/>
      <c r="P28" s="297"/>
      <c r="Q28" s="297"/>
    </row>
    <row r="29" s="63" customFormat="1" ht="28" customHeight="1" spans="1:19">
      <c r="A29" s="278" t="s">
        <v>867</v>
      </c>
      <c r="B29" s="75"/>
      <c r="C29" s="75"/>
      <c r="D29" s="75"/>
      <c r="E29" s="75"/>
      <c r="F29" s="75"/>
      <c r="G29" s="75"/>
      <c r="H29" s="75"/>
      <c r="I29" s="75"/>
      <c r="J29" s="75"/>
      <c r="K29" s="75"/>
    </row>
    <row r="30" s="63" customFormat="1" ht="28" customHeight="1" spans="1:19">
      <c r="A30" s="298" t="s">
        <v>1026</v>
      </c>
      <c r="B30" s="298"/>
      <c r="C30" s="298"/>
      <c r="D30" s="298"/>
      <c r="E30" s="298"/>
      <c r="F30" s="298"/>
      <c r="G30" s="298"/>
      <c r="H30" s="298"/>
      <c r="I30" s="298"/>
      <c r="J30" s="298"/>
      <c r="K30" s="299"/>
      <c r="L30" s="280"/>
      <c r="M30" s="280"/>
      <c r="N30" s="280"/>
      <c r="O30" s="280"/>
      <c r="P30" s="280"/>
      <c r="Q30" s="280"/>
    </row>
    <row r="31" s="63" customFormat="1" ht="28" customHeight="1" spans="1:19">
      <c r="A31" s="300" t="s">
        <v>1027</v>
      </c>
      <c r="B31" s="300"/>
      <c r="C31" s="300"/>
      <c r="D31" s="300"/>
      <c r="E31" s="300"/>
      <c r="F31" s="300"/>
      <c r="G31" s="300"/>
      <c r="H31" s="300"/>
      <c r="I31" s="300"/>
      <c r="J31" s="300"/>
      <c r="K31" s="301"/>
      <c r="L31" s="280"/>
      <c r="M31" s="280"/>
      <c r="N31" s="280"/>
      <c r="O31" s="280"/>
      <c r="P31" s="280"/>
      <c r="Q31" s="280"/>
      <c r="R31" s="302"/>
      <c r="S31" s="302"/>
    </row>
    <row r="32" s="63" customFormat="1" ht="28" customHeight="1" spans="1:19">
      <c r="A32" s="303" t="s">
        <v>1028</v>
      </c>
      <c r="B32" s="303"/>
      <c r="C32" s="303"/>
      <c r="D32" s="303"/>
      <c r="E32" s="303"/>
      <c r="F32" s="303"/>
      <c r="G32" s="303"/>
      <c r="H32" s="303"/>
      <c r="I32" s="303"/>
      <c r="J32" s="303"/>
      <c r="K32" s="304"/>
      <c r="L32" s="280"/>
      <c r="M32" s="280"/>
      <c r="N32" s="280"/>
      <c r="O32" s="280"/>
      <c r="P32" s="280"/>
      <c r="Q32" s="280"/>
      <c r="R32" s="302"/>
      <c r="S32" s="302"/>
    </row>
    <row r="33" ht="58" customHeight="1" spans="1:21">
      <c r="A33" s="174" t="s">
        <v>1047</v>
      </c>
      <c r="B33" s="84"/>
      <c r="C33" s="84"/>
      <c r="D33" s="84"/>
      <c r="E33" s="84"/>
      <c r="F33" s="84"/>
      <c r="G33" s="84"/>
      <c r="H33" s="84"/>
      <c r="I33" s="84"/>
      <c r="J33" s="84"/>
      <c r="K33" s="84"/>
    </row>
    <row r="34" ht="28" customHeight="1" spans="1:21">
      <c r="A34" s="259" t="s">
        <v>946</v>
      </c>
      <c r="B34" s="84"/>
      <c r="C34" s="84"/>
      <c r="D34" s="84"/>
      <c r="E34" s="84"/>
      <c r="F34" s="84"/>
      <c r="G34" s="84"/>
      <c r="H34" s="84"/>
      <c r="I34" s="84"/>
      <c r="J34" s="84"/>
      <c r="K34" s="84"/>
    </row>
    <row r="35" ht="28" customHeight="1" spans="1:21">
      <c r="A35" s="279" t="s">
        <v>947</v>
      </c>
      <c r="B35" s="279"/>
      <c r="C35" s="279"/>
      <c r="D35" s="279"/>
      <c r="E35" s="279"/>
      <c r="F35" s="279"/>
      <c r="G35" s="279"/>
      <c r="H35" s="279"/>
      <c r="I35" s="279"/>
      <c r="J35" s="279"/>
      <c r="K35" s="279"/>
      <c r="L35" s="280"/>
      <c r="M35" s="280"/>
      <c r="N35" s="280"/>
      <c r="O35" s="280"/>
      <c r="P35" s="280"/>
      <c r="Q35" s="280"/>
      <c r="R35" s="280"/>
      <c r="S35" s="280"/>
      <c r="T35" s="284"/>
      <c r="U35" s="284"/>
    </row>
    <row r="36" ht="54.25" customHeight="1" spans="1:21">
      <c r="A36" s="281" t="s">
        <v>731</v>
      </c>
      <c r="B36" s="281"/>
      <c r="C36" s="281"/>
      <c r="D36" s="281"/>
      <c r="E36" s="281"/>
      <c r="F36" s="281"/>
      <c r="G36" s="281"/>
      <c r="H36" s="281"/>
      <c r="I36" s="281"/>
      <c r="J36" s="281"/>
      <c r="K36" s="281"/>
      <c r="L36" s="282"/>
      <c r="M36" s="282"/>
      <c r="N36" s="282"/>
      <c r="O36" s="282"/>
      <c r="P36" s="282"/>
      <c r="Q36" s="282"/>
      <c r="R36" s="282"/>
      <c r="S36" s="282"/>
      <c r="T36" s="284"/>
      <c r="U36" s="284"/>
    </row>
    <row r="37" ht="94.25" customHeight="1" spans="1:21">
      <c r="A37" s="281" t="s">
        <v>785</v>
      </c>
      <c r="B37" s="281"/>
      <c r="C37" s="281"/>
      <c r="D37" s="281"/>
      <c r="E37" s="281"/>
      <c r="F37" s="281"/>
      <c r="G37" s="281"/>
      <c r="H37" s="281"/>
      <c r="I37" s="281"/>
      <c r="J37" s="281"/>
      <c r="K37" s="281"/>
      <c r="L37" s="282"/>
      <c r="M37" s="282"/>
      <c r="N37" s="282"/>
      <c r="O37" s="282"/>
      <c r="P37" s="282"/>
      <c r="Q37" s="282"/>
      <c r="R37" s="282"/>
      <c r="S37" s="282"/>
      <c r="T37" s="284"/>
      <c r="U37" s="284"/>
    </row>
    <row r="38" ht="28" customHeight="1" spans="1:21">
      <c r="A38" s="281" t="s">
        <v>948</v>
      </c>
      <c r="B38" s="281"/>
      <c r="C38" s="281"/>
      <c r="D38" s="281"/>
      <c r="E38" s="281"/>
      <c r="F38" s="281"/>
      <c r="G38" s="281"/>
      <c r="H38" s="281"/>
      <c r="I38" s="281"/>
      <c r="J38" s="281"/>
      <c r="K38" s="281"/>
      <c r="L38" s="280"/>
      <c r="M38" s="280"/>
      <c r="N38" s="280"/>
      <c r="O38" s="280"/>
      <c r="P38" s="280"/>
      <c r="Q38" s="280"/>
      <c r="R38" s="280"/>
      <c r="S38" s="280"/>
      <c r="T38" s="284"/>
      <c r="U38" s="284"/>
    </row>
    <row r="39" ht="51.75" customHeight="1" spans="1:21">
      <c r="A39" s="281" t="s">
        <v>876</v>
      </c>
      <c r="B39" s="281"/>
      <c r="C39" s="281"/>
      <c r="D39" s="281"/>
      <c r="E39" s="281"/>
      <c r="F39" s="281"/>
      <c r="G39" s="281"/>
      <c r="H39" s="281"/>
      <c r="I39" s="281"/>
      <c r="J39" s="281"/>
      <c r="K39" s="281"/>
      <c r="L39" s="282"/>
      <c r="M39" s="282"/>
      <c r="N39" s="282"/>
      <c r="O39" s="282"/>
      <c r="P39" s="282"/>
      <c r="Q39" s="282"/>
      <c r="R39" s="282"/>
      <c r="S39" s="282"/>
      <c r="T39" s="284"/>
      <c r="U39" s="284"/>
    </row>
    <row r="40" ht="28" customHeight="1" spans="1:21">
      <c r="A40" s="281" t="s">
        <v>788</v>
      </c>
      <c r="B40" s="281"/>
      <c r="C40" s="281"/>
      <c r="D40" s="281"/>
      <c r="E40" s="281"/>
      <c r="F40" s="281"/>
      <c r="G40" s="281"/>
      <c r="H40" s="281"/>
      <c r="I40" s="281"/>
      <c r="J40" s="281"/>
      <c r="K40" s="281"/>
      <c r="L40" s="280"/>
      <c r="M40" s="280"/>
      <c r="N40" s="280"/>
      <c r="O40" s="280"/>
      <c r="P40" s="280"/>
      <c r="Q40" s="280"/>
      <c r="R40" s="280"/>
      <c r="S40" s="280"/>
      <c r="T40" s="284"/>
      <c r="U40" s="284"/>
    </row>
    <row r="41" ht="28" customHeight="1" spans="1:21">
      <c r="A41" s="281" t="s">
        <v>902</v>
      </c>
      <c r="B41" s="281"/>
      <c r="C41" s="281"/>
      <c r="D41" s="281"/>
      <c r="E41" s="281"/>
      <c r="F41" s="281"/>
      <c r="G41" s="281"/>
      <c r="H41" s="281"/>
      <c r="I41" s="281"/>
      <c r="J41" s="281"/>
      <c r="K41" s="281"/>
      <c r="L41" s="280"/>
      <c r="M41" s="280"/>
      <c r="N41" s="280"/>
      <c r="O41" s="280"/>
      <c r="P41" s="280"/>
      <c r="Q41" s="280"/>
      <c r="R41" s="280"/>
      <c r="S41" s="280"/>
      <c r="T41" s="284"/>
      <c r="U41" s="284"/>
    </row>
    <row r="42" ht="79.25" customHeight="1" spans="1:21">
      <c r="A42" s="281" t="s">
        <v>949</v>
      </c>
      <c r="B42" s="281"/>
      <c r="C42" s="281"/>
      <c r="D42" s="281"/>
      <c r="E42" s="281"/>
      <c r="F42" s="281"/>
      <c r="G42" s="281"/>
      <c r="H42" s="281"/>
      <c r="I42" s="281"/>
      <c r="J42" s="281"/>
      <c r="K42" s="281"/>
      <c r="L42" s="282"/>
      <c r="M42" s="282"/>
      <c r="N42" s="282"/>
      <c r="O42" s="282"/>
      <c r="P42" s="282"/>
      <c r="Q42" s="282"/>
      <c r="R42" s="282"/>
      <c r="S42" s="282"/>
      <c r="T42" s="284"/>
      <c r="U42" s="284"/>
    </row>
    <row r="43" ht="28" customHeight="1" spans="1:21">
      <c r="A43" s="281" t="s">
        <v>851</v>
      </c>
      <c r="B43" s="281"/>
      <c r="C43" s="281"/>
      <c r="D43" s="281"/>
      <c r="E43" s="281"/>
      <c r="F43" s="281"/>
      <c r="G43" s="281"/>
      <c r="H43" s="281"/>
      <c r="I43" s="281"/>
      <c r="J43" s="281"/>
      <c r="K43" s="281"/>
      <c r="L43" s="282"/>
      <c r="M43" s="282"/>
      <c r="N43" s="282"/>
      <c r="O43" s="282"/>
      <c r="P43" s="282"/>
      <c r="Q43" s="282"/>
      <c r="R43" s="282"/>
      <c r="S43" s="282"/>
      <c r="T43" s="284"/>
      <c r="U43" s="284"/>
    </row>
    <row r="44" ht="28" customHeight="1" spans="1:21">
      <c r="A44" s="283" t="s">
        <v>1048</v>
      </c>
      <c r="B44" s="116"/>
      <c r="C44" s="116"/>
      <c r="D44" s="116"/>
      <c r="E44" s="116"/>
      <c r="F44" s="116"/>
      <c r="G44" s="116"/>
      <c r="H44" s="116"/>
      <c r="I44" s="116"/>
      <c r="J44" s="116"/>
      <c r="K44" s="116"/>
      <c r="L44" s="284"/>
      <c r="M44" s="284"/>
      <c r="N44" s="284"/>
      <c r="O44" s="284"/>
      <c r="P44" s="284"/>
      <c r="Q44" s="284"/>
      <c r="R44" s="284"/>
      <c r="S44" s="284"/>
      <c r="T44" s="284"/>
      <c r="U44" s="284"/>
    </row>
  </sheetData>
  <mergeCells count="37">
    <mergeCell ref="A1:B1"/>
    <mergeCell ref="C1:K1"/>
    <mergeCell ref="D2:E2"/>
    <mergeCell ref="F2:G2"/>
    <mergeCell ref="H2:I2"/>
    <mergeCell ref="D26:E26"/>
    <mergeCell ref="F26:G26"/>
    <mergeCell ref="H26:I26"/>
    <mergeCell ref="A27:K27"/>
    <mergeCell ref="B28:K28"/>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2:A3"/>
    <mergeCell ref="A4:A20"/>
    <mergeCell ref="A21:A26"/>
    <mergeCell ref="B2:B3"/>
    <mergeCell ref="B4:B26"/>
    <mergeCell ref="C2:C3"/>
    <mergeCell ref="J2:J3"/>
    <mergeCell ref="J4:J19"/>
    <mergeCell ref="J20:J24"/>
    <mergeCell ref="K2:K3"/>
    <mergeCell ref="K4:K25"/>
  </mergeCells>
  <hyperlinks>
    <hyperlink ref="A1" location="'目录'!A1" display="Return"/>
  </hyperlink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outlinePr summaryBelow="0" summaryRight="0"/>
  </sheetPr>
  <dimension ref="A1:AC65"/>
  <sheetViews>
    <sheetView zoomScale="70" zoomScaleNormal="70" topLeftCell="A4" workbookViewId="0">
      <selection activeCell="Q11" sqref="Q11"/>
    </sheetView>
  </sheetViews>
  <sheetFormatPr defaultColWidth="8.66666666666667" defaultRowHeight="14" customHeight="1"/>
  <cols>
    <col min="1" max="1" width="10.3333333333333" style="92" customWidth="1"/>
    <col min="2" max="2" width="28.8333333333333" style="92" customWidth="1"/>
    <col min="3" max="3" width="30.1666666666667" style="92" customWidth="1"/>
    <col min="4" max="4" width="15.5" style="92" customWidth="1"/>
    <col min="5" max="5" width="12.6666666666667" style="92" customWidth="1"/>
    <col min="6" max="9" width="17.1666666666667" style="92" customWidth="1"/>
    <col min="10" max="10" width="40" style="92" customWidth="1"/>
    <col min="11" max="11" width="15.6666666666667" style="92" customWidth="1"/>
    <col min="12" max="35" width="8.66666666666667" style="62"/>
    <col min="36" max="40" width="8.66666666666667" style="91"/>
  </cols>
  <sheetData>
    <row r="1" s="62" customFormat="1" ht="45" customHeight="1" spans="1:29">
      <c r="A1" s="260" t="s">
        <v>692</v>
      </c>
      <c r="B1" s="63"/>
      <c r="C1" s="236"/>
      <c r="D1" s="63"/>
      <c r="E1" s="63"/>
      <c r="F1" s="63"/>
      <c r="G1" s="63"/>
      <c r="H1" s="63"/>
      <c r="I1" s="63"/>
      <c r="J1" s="63"/>
      <c r="K1" s="63"/>
      <c r="L1" s="102"/>
      <c r="M1" s="102"/>
      <c r="N1" s="102"/>
      <c r="O1" s="102"/>
      <c r="P1" s="102"/>
      <c r="Q1" s="102"/>
      <c r="R1" s="102"/>
      <c r="S1" s="102"/>
      <c r="T1" s="102"/>
      <c r="U1" s="102"/>
      <c r="V1" s="102"/>
      <c r="W1" s="102"/>
      <c r="X1" s="102"/>
      <c r="Y1" s="102"/>
      <c r="Z1" s="102"/>
      <c r="AA1" s="102"/>
      <c r="AB1" s="102"/>
      <c r="AC1" s="102"/>
    </row>
    <row r="2" s="99" customFormat="1" ht="33" customHeight="1" spans="1:29">
      <c r="A2" s="103" t="s">
        <v>693</v>
      </c>
      <c r="B2" s="104" t="s">
        <v>694</v>
      </c>
      <c r="C2" s="105" t="s">
        <v>819</v>
      </c>
      <c r="D2" s="106" t="s">
        <v>696</v>
      </c>
      <c r="E2" s="110"/>
      <c r="F2" s="261" t="s">
        <v>820</v>
      </c>
      <c r="G2" s="261"/>
      <c r="H2" s="261" t="s">
        <v>699</v>
      </c>
      <c r="I2" s="261"/>
      <c r="J2" s="106" t="s">
        <v>1049</v>
      </c>
      <c r="K2" s="106" t="s">
        <v>879</v>
      </c>
    </row>
    <row r="3" s="99" customFormat="1" ht="33" customHeight="1" spans="1:29">
      <c r="A3" s="108"/>
      <c r="B3" s="187"/>
      <c r="C3" s="110"/>
      <c r="D3" s="111" t="s">
        <v>704</v>
      </c>
      <c r="E3" s="111" t="s">
        <v>705</v>
      </c>
      <c r="F3" s="111" t="s">
        <v>704</v>
      </c>
      <c r="G3" s="111" t="s">
        <v>705</v>
      </c>
      <c r="H3" s="188" t="s">
        <v>704</v>
      </c>
      <c r="I3" s="188" t="s">
        <v>705</v>
      </c>
      <c r="J3" s="107"/>
      <c r="K3" s="110"/>
    </row>
    <row r="4" s="63" customFormat="1" ht="28" customHeight="1" spans="1:29">
      <c r="A4" s="190" t="s">
        <v>796</v>
      </c>
      <c r="B4" s="147" t="s">
        <v>1050</v>
      </c>
      <c r="C4" s="79" t="s">
        <v>461</v>
      </c>
      <c r="D4" s="115">
        <v>304.941176470588</v>
      </c>
      <c r="E4" s="115">
        <v>1.90117647058824</v>
      </c>
      <c r="F4" s="115">
        <v>322.823529411765</v>
      </c>
      <c r="G4" s="115">
        <v>2.05176470588235</v>
      </c>
      <c r="H4" s="115">
        <v>322.823529411765</v>
      </c>
      <c r="I4" s="115">
        <v>2.05176470588235</v>
      </c>
      <c r="J4" s="147" t="s">
        <v>1051</v>
      </c>
      <c r="K4" s="147" t="s">
        <v>1052</v>
      </c>
      <c r="M4" s="78"/>
    </row>
    <row r="5" s="63" customFormat="1" ht="28" customHeight="1" spans="1:29">
      <c r="A5" s="262"/>
      <c r="B5" s="149"/>
      <c r="C5" s="79" t="s">
        <v>464</v>
      </c>
      <c r="D5" s="115">
        <v>304.941176470588</v>
      </c>
      <c r="E5" s="115">
        <v>1.90117647058824</v>
      </c>
      <c r="F5" s="115">
        <v>322.823529411765</v>
      </c>
      <c r="G5" s="115">
        <v>2.05176470588235</v>
      </c>
      <c r="H5" s="115">
        <v>322.823529411765</v>
      </c>
      <c r="I5" s="115">
        <v>2.05176470588235</v>
      </c>
      <c r="J5" s="149"/>
      <c r="K5" s="149"/>
    </row>
    <row r="6" s="63" customFormat="1" ht="28" customHeight="1" spans="1:29">
      <c r="A6" s="262"/>
      <c r="B6" s="149"/>
      <c r="C6" s="79" t="s">
        <v>465</v>
      </c>
      <c r="D6" s="115">
        <v>304.941176470588</v>
      </c>
      <c r="E6" s="115">
        <v>1.90117647058824</v>
      </c>
      <c r="F6" s="115">
        <v>322.823529411765</v>
      </c>
      <c r="G6" s="115">
        <v>2.05176470588235</v>
      </c>
      <c r="H6" s="115">
        <v>322.823529411765</v>
      </c>
      <c r="I6" s="115">
        <v>2.05176470588235</v>
      </c>
      <c r="J6" s="149"/>
      <c r="K6" s="149"/>
    </row>
    <row r="7" s="63" customFormat="1" ht="28" customHeight="1" spans="1:29">
      <c r="A7" s="262"/>
      <c r="B7" s="149"/>
      <c r="C7" s="79" t="s">
        <v>466</v>
      </c>
      <c r="D7" s="115">
        <v>304.941176470588</v>
      </c>
      <c r="E7" s="115">
        <v>1.90117647058824</v>
      </c>
      <c r="F7" s="115">
        <v>322.823529411765</v>
      </c>
      <c r="G7" s="115">
        <v>2.05176470588235</v>
      </c>
      <c r="H7" s="115">
        <v>322.823529411765</v>
      </c>
      <c r="I7" s="115">
        <v>2.05176470588235</v>
      </c>
      <c r="J7" s="149"/>
      <c r="K7" s="149"/>
    </row>
    <row r="8" s="63" customFormat="1" ht="28" customHeight="1" spans="1:29">
      <c r="A8" s="262"/>
      <c r="B8" s="149"/>
      <c r="C8" s="79" t="s">
        <v>467</v>
      </c>
      <c r="D8" s="115">
        <v>304.941176470588</v>
      </c>
      <c r="E8" s="115">
        <v>1.90117647058824</v>
      </c>
      <c r="F8" s="115">
        <v>322.823529411765</v>
      </c>
      <c r="G8" s="115">
        <v>2.05176470588235</v>
      </c>
      <c r="H8" s="115">
        <v>322.823529411765</v>
      </c>
      <c r="I8" s="115">
        <v>2.05176470588235</v>
      </c>
      <c r="J8" s="149"/>
      <c r="K8" s="149"/>
    </row>
    <row r="9" s="63" customFormat="1" ht="28" customHeight="1" spans="1:29">
      <c r="A9" s="262"/>
      <c r="B9" s="149"/>
      <c r="C9" s="79" t="s">
        <v>468</v>
      </c>
      <c r="D9" s="115">
        <v>304.941176470588</v>
      </c>
      <c r="E9" s="115">
        <v>1.90117647058824</v>
      </c>
      <c r="F9" s="115">
        <v>322.823529411765</v>
      </c>
      <c r="G9" s="115">
        <v>2.05176470588235</v>
      </c>
      <c r="H9" s="115">
        <v>322.823529411765</v>
      </c>
      <c r="I9" s="115">
        <v>2.05176470588235</v>
      </c>
      <c r="J9" s="149"/>
      <c r="K9" s="149"/>
    </row>
    <row r="10" s="63" customFormat="1" ht="28" customHeight="1" spans="1:29">
      <c r="A10" s="262"/>
      <c r="B10" s="149"/>
      <c r="C10" s="79" t="s">
        <v>469</v>
      </c>
      <c r="D10" s="115">
        <v>308.705882352941</v>
      </c>
      <c r="E10" s="115">
        <v>1.90117647058824</v>
      </c>
      <c r="F10" s="115">
        <v>322.823529411765</v>
      </c>
      <c r="G10" s="115">
        <v>2.05176470588235</v>
      </c>
      <c r="H10" s="115">
        <v>322.823529411765</v>
      </c>
      <c r="I10" s="115">
        <v>2.05176470588235</v>
      </c>
      <c r="J10" s="149"/>
      <c r="K10" s="149"/>
    </row>
    <row r="11" s="63" customFormat="1" ht="28" customHeight="1" spans="1:29">
      <c r="A11" s="262"/>
      <c r="B11" s="149"/>
      <c r="C11" s="79" t="s">
        <v>470</v>
      </c>
      <c r="D11" s="115">
        <v>308.705882352941</v>
      </c>
      <c r="E11" s="115">
        <v>1.90117647058824</v>
      </c>
      <c r="F11" s="115">
        <v>322.823529411765</v>
      </c>
      <c r="G11" s="115">
        <v>2.05176470588235</v>
      </c>
      <c r="H11" s="115">
        <v>322.823529411765</v>
      </c>
      <c r="I11" s="115">
        <v>2.05176470588235</v>
      </c>
      <c r="J11" s="149"/>
      <c r="K11" s="149"/>
    </row>
    <row r="12" s="63" customFormat="1" ht="28" customHeight="1" spans="1:29">
      <c r="A12" s="262"/>
      <c r="B12" s="149"/>
      <c r="C12" s="79" t="s">
        <v>471</v>
      </c>
      <c r="D12" s="115">
        <v>308.705882352941</v>
      </c>
      <c r="E12" s="115">
        <v>1.90117647058824</v>
      </c>
      <c r="F12" s="115">
        <v>322.823529411765</v>
      </c>
      <c r="G12" s="115">
        <v>2.05176470588235</v>
      </c>
      <c r="H12" s="115">
        <v>322.823529411765</v>
      </c>
      <c r="I12" s="115">
        <v>2.05176470588235</v>
      </c>
      <c r="J12" s="149"/>
      <c r="K12" s="149"/>
    </row>
    <row r="13" s="63" customFormat="1" ht="28" customHeight="1" spans="1:29">
      <c r="A13" s="262"/>
      <c r="B13" s="149"/>
      <c r="C13" s="79" t="s">
        <v>1044</v>
      </c>
      <c r="D13" s="115">
        <v>308.705882352941</v>
      </c>
      <c r="E13" s="115">
        <v>1.90117647058824</v>
      </c>
      <c r="F13" s="115">
        <v>322.823529411765</v>
      </c>
      <c r="G13" s="115">
        <v>2.05176470588235</v>
      </c>
      <c r="H13" s="115">
        <v>322.823529411765</v>
      </c>
      <c r="I13" s="115">
        <v>2.05176470588235</v>
      </c>
      <c r="J13" s="149"/>
      <c r="K13" s="149"/>
    </row>
    <row r="14" s="63" customFormat="1" ht="28" customHeight="1" spans="1:29">
      <c r="A14" s="262"/>
      <c r="B14" s="149"/>
      <c r="C14" s="79" t="s">
        <v>472</v>
      </c>
      <c r="D14" s="115">
        <v>325.647058823529</v>
      </c>
      <c r="E14" s="115">
        <v>1.99529411764706</v>
      </c>
      <c r="F14" s="115">
        <v>332.235294117647</v>
      </c>
      <c r="G14" s="115">
        <v>2.10823529411765</v>
      </c>
      <c r="H14" s="115">
        <v>332.235294117647</v>
      </c>
      <c r="I14" s="115">
        <v>2.10823529411765</v>
      </c>
      <c r="J14" s="149"/>
      <c r="K14" s="149"/>
    </row>
    <row r="15" s="63" customFormat="1" ht="28" customHeight="1" spans="1:29">
      <c r="A15" s="262"/>
      <c r="B15" s="149"/>
      <c r="C15" s="79" t="s">
        <v>473</v>
      </c>
      <c r="D15" s="115">
        <v>325.647058823529</v>
      </c>
      <c r="E15" s="115">
        <v>1.99529411764706</v>
      </c>
      <c r="F15" s="115">
        <v>337.882352941176</v>
      </c>
      <c r="G15" s="115">
        <v>2.14588235294118</v>
      </c>
      <c r="H15" s="115">
        <v>337.882352941176</v>
      </c>
      <c r="I15" s="115">
        <v>2.14588235294118</v>
      </c>
      <c r="J15" s="149"/>
      <c r="K15" s="149"/>
    </row>
    <row r="16" s="63" customFormat="1" ht="28" customHeight="1" spans="1:29">
      <c r="A16" s="262"/>
      <c r="B16" s="149"/>
      <c r="C16" s="79" t="s">
        <v>474</v>
      </c>
      <c r="D16" s="115">
        <v>325.647058823529</v>
      </c>
      <c r="E16" s="115">
        <v>1.99529411764706</v>
      </c>
      <c r="F16" s="115">
        <v>337.882352941176</v>
      </c>
      <c r="G16" s="115">
        <v>2.14588235294118</v>
      </c>
      <c r="H16" s="115">
        <v>337.882352941176</v>
      </c>
      <c r="I16" s="115">
        <v>2.14588235294118</v>
      </c>
      <c r="J16" s="149"/>
      <c r="K16" s="149"/>
    </row>
    <row r="17" s="63" customFormat="1" ht="28" customHeight="1" spans="1:11">
      <c r="A17" s="262"/>
      <c r="B17" s="149"/>
      <c r="C17" s="79" t="s">
        <v>475</v>
      </c>
      <c r="D17" s="115">
        <v>325.647058823529</v>
      </c>
      <c r="E17" s="115">
        <v>1.99529411764706</v>
      </c>
      <c r="F17" s="115">
        <v>337.882352941176</v>
      </c>
      <c r="G17" s="115">
        <v>2.14588235294118</v>
      </c>
      <c r="H17" s="115">
        <v>337.882352941176</v>
      </c>
      <c r="I17" s="115">
        <v>2.14588235294118</v>
      </c>
      <c r="J17" s="149"/>
      <c r="K17" s="149"/>
    </row>
    <row r="18" s="63" customFormat="1" ht="28" customHeight="1" spans="1:11">
      <c r="A18" s="262"/>
      <c r="B18" s="149"/>
      <c r="C18" s="78" t="s">
        <v>1053</v>
      </c>
      <c r="D18" s="115">
        <v>295.529411764706</v>
      </c>
      <c r="E18" s="115">
        <v>1.80705882352941</v>
      </c>
      <c r="F18" s="115">
        <v>313.411764705882</v>
      </c>
      <c r="G18" s="115">
        <v>1.95764705882353</v>
      </c>
      <c r="H18" s="115">
        <v>313.411764705882</v>
      </c>
      <c r="I18" s="115">
        <v>1.95764705882353</v>
      </c>
      <c r="J18" s="152"/>
      <c r="K18" s="149"/>
    </row>
    <row r="19" s="63" customFormat="1" ht="43" customHeight="1" spans="1:11">
      <c r="A19" s="262"/>
      <c r="B19" s="149"/>
      <c r="C19" s="78" t="s">
        <v>478</v>
      </c>
      <c r="D19" s="115">
        <v>306.823529411765</v>
      </c>
      <c r="E19" s="115">
        <v>1.88235294117647</v>
      </c>
      <c r="F19" s="115">
        <v>319.058823529412</v>
      </c>
      <c r="G19" s="115">
        <v>2.01411764705882</v>
      </c>
      <c r="H19" s="115">
        <v>319.058823529412</v>
      </c>
      <c r="I19" s="115">
        <v>2.01411764705882</v>
      </c>
      <c r="J19" s="147" t="s">
        <v>1054</v>
      </c>
      <c r="K19" s="149"/>
    </row>
    <row r="20" s="63" customFormat="1" ht="43" customHeight="1" spans="1:11">
      <c r="A20" s="262"/>
      <c r="B20" s="149"/>
      <c r="C20" s="78" t="s">
        <v>480</v>
      </c>
      <c r="D20" s="115">
        <v>306.823529411765</v>
      </c>
      <c r="E20" s="115">
        <v>1.88235294117647</v>
      </c>
      <c r="F20" s="115">
        <v>319.058823529412</v>
      </c>
      <c r="G20" s="115">
        <v>2.01411764705882</v>
      </c>
      <c r="H20" s="115">
        <v>319.058823529412</v>
      </c>
      <c r="I20" s="115">
        <v>2.01411764705882</v>
      </c>
      <c r="J20" s="149"/>
      <c r="K20" s="149"/>
    </row>
    <row r="21" s="63" customFormat="1" ht="43" customHeight="1" spans="1:11">
      <c r="A21" s="262"/>
      <c r="B21" s="149"/>
      <c r="C21" s="78" t="s">
        <v>481</v>
      </c>
      <c r="D21" s="115">
        <v>306.823529411765</v>
      </c>
      <c r="E21" s="115">
        <v>1.88235294117647</v>
      </c>
      <c r="F21" s="115">
        <v>319.058823529412</v>
      </c>
      <c r="G21" s="115">
        <v>2.01411764705882</v>
      </c>
      <c r="H21" s="115">
        <v>319.058823529412</v>
      </c>
      <c r="I21" s="115">
        <v>2.01411764705882</v>
      </c>
      <c r="J21" s="149"/>
      <c r="K21" s="149"/>
    </row>
    <row r="22" s="63" customFormat="1" ht="43" customHeight="1" spans="1:11">
      <c r="A22" s="262"/>
      <c r="B22" s="149"/>
      <c r="C22" s="78" t="s">
        <v>482</v>
      </c>
      <c r="D22" s="115">
        <v>308.705882352941</v>
      </c>
      <c r="E22" s="115">
        <v>1.88235294117647</v>
      </c>
      <c r="F22" s="115">
        <v>319.058823529412</v>
      </c>
      <c r="G22" s="115">
        <v>2.01411764705882</v>
      </c>
      <c r="H22" s="115">
        <v>319.058823529412</v>
      </c>
      <c r="I22" s="115">
        <v>2.01411764705882</v>
      </c>
      <c r="J22" s="149"/>
      <c r="K22" s="149"/>
    </row>
    <row r="23" s="63" customFormat="1" ht="43" customHeight="1" spans="1:11">
      <c r="A23" s="262"/>
      <c r="B23" s="149"/>
      <c r="C23" s="78" t="s">
        <v>483</v>
      </c>
      <c r="D23" s="115">
        <v>308.705882352941</v>
      </c>
      <c r="E23" s="115">
        <v>1.88235294117647</v>
      </c>
      <c r="F23" s="115">
        <v>319.058823529412</v>
      </c>
      <c r="G23" s="115">
        <v>2.01411764705882</v>
      </c>
      <c r="H23" s="115">
        <v>319.058823529412</v>
      </c>
      <c r="I23" s="115">
        <v>2.01411764705882</v>
      </c>
      <c r="J23" s="149"/>
      <c r="K23" s="149"/>
    </row>
    <row r="24" s="63" customFormat="1" ht="43" customHeight="1" spans="1:11">
      <c r="A24" s="262"/>
      <c r="B24" s="149"/>
      <c r="C24" s="79" t="s">
        <v>484</v>
      </c>
      <c r="D24" s="115">
        <v>393.411764705882</v>
      </c>
      <c r="E24" s="115">
        <v>2.29647058823529</v>
      </c>
      <c r="F24" s="115" t="s">
        <v>70</v>
      </c>
      <c r="G24" s="115" t="s">
        <v>70</v>
      </c>
      <c r="H24" s="115" t="s">
        <v>70</v>
      </c>
      <c r="I24" s="115" t="s">
        <v>70</v>
      </c>
      <c r="J24" s="149"/>
      <c r="K24" s="149"/>
    </row>
    <row r="25" s="63" customFormat="1" ht="43" customHeight="1" spans="1:11">
      <c r="A25" s="262"/>
      <c r="B25" s="149"/>
      <c r="C25" s="79" t="s">
        <v>486</v>
      </c>
      <c r="D25" s="115">
        <v>393.411764705882</v>
      </c>
      <c r="E25" s="115">
        <v>2.29647058823529</v>
      </c>
      <c r="F25" s="115" t="s">
        <v>70</v>
      </c>
      <c r="G25" s="115" t="s">
        <v>70</v>
      </c>
      <c r="H25" s="115" t="s">
        <v>70</v>
      </c>
      <c r="I25" s="115" t="s">
        <v>70</v>
      </c>
      <c r="J25" s="149"/>
      <c r="K25" s="149"/>
    </row>
    <row r="26" s="63" customFormat="1" ht="43" customHeight="1" spans="1:11">
      <c r="A26" s="262"/>
      <c r="B26" s="149"/>
      <c r="C26" s="79" t="s">
        <v>487</v>
      </c>
      <c r="D26" s="115">
        <v>393.411764705882</v>
      </c>
      <c r="E26" s="115">
        <v>2.29647058823529</v>
      </c>
      <c r="F26" s="115" t="s">
        <v>70</v>
      </c>
      <c r="G26" s="115" t="s">
        <v>70</v>
      </c>
      <c r="H26" s="115" t="s">
        <v>70</v>
      </c>
      <c r="I26" s="115" t="s">
        <v>70</v>
      </c>
      <c r="J26" s="149"/>
      <c r="K26" s="149"/>
    </row>
    <row r="27" s="63" customFormat="1" ht="43" customHeight="1" spans="1:11">
      <c r="A27" s="262"/>
      <c r="B27" s="149"/>
      <c r="C27" s="79" t="s">
        <v>488</v>
      </c>
      <c r="D27" s="115">
        <v>393.411764705882</v>
      </c>
      <c r="E27" s="115">
        <v>2.29647058823529</v>
      </c>
      <c r="F27" s="115" t="s">
        <v>70</v>
      </c>
      <c r="G27" s="115" t="s">
        <v>70</v>
      </c>
      <c r="H27" s="115" t="s">
        <v>70</v>
      </c>
      <c r="I27" s="115" t="s">
        <v>70</v>
      </c>
      <c r="J27" s="149"/>
      <c r="K27" s="149"/>
    </row>
    <row r="28" s="63" customFormat="1" ht="43" customHeight="1" spans="1:11">
      <c r="A28" s="262"/>
      <c r="B28" s="149"/>
      <c r="C28" s="79" t="s">
        <v>489</v>
      </c>
      <c r="D28" s="115">
        <v>393.411764705882</v>
      </c>
      <c r="E28" s="115">
        <v>2.29647058823529</v>
      </c>
      <c r="F28" s="115" t="s">
        <v>70</v>
      </c>
      <c r="G28" s="115" t="s">
        <v>70</v>
      </c>
      <c r="H28" s="115" t="s">
        <v>70</v>
      </c>
      <c r="I28" s="115" t="s">
        <v>70</v>
      </c>
      <c r="J28" s="149"/>
      <c r="K28" s="149"/>
    </row>
    <row r="29" s="63" customFormat="1" ht="43" customHeight="1" spans="1:11">
      <c r="A29" s="262"/>
      <c r="B29" s="149"/>
      <c r="C29" s="79" t="s">
        <v>490</v>
      </c>
      <c r="D29" s="115">
        <v>393.411764705882</v>
      </c>
      <c r="E29" s="115">
        <v>2.29647058823529</v>
      </c>
      <c r="F29" s="115" t="s">
        <v>70</v>
      </c>
      <c r="G29" s="115" t="s">
        <v>70</v>
      </c>
      <c r="H29" s="115" t="s">
        <v>70</v>
      </c>
      <c r="I29" s="115" t="s">
        <v>70</v>
      </c>
      <c r="J29" s="149"/>
      <c r="K29" s="149"/>
    </row>
    <row r="30" s="63" customFormat="1" ht="28" customHeight="1" spans="1:11">
      <c r="A30" s="263"/>
      <c r="B30" s="152"/>
      <c r="C30" s="79" t="s">
        <v>491</v>
      </c>
      <c r="D30" s="115" t="s">
        <v>83</v>
      </c>
      <c r="E30" s="115">
        <v>0</v>
      </c>
      <c r="F30" s="115" t="s">
        <v>83</v>
      </c>
      <c r="G30" s="115">
        <v>0</v>
      </c>
      <c r="H30" s="115" t="s">
        <v>83</v>
      </c>
      <c r="I30" s="115">
        <v>0</v>
      </c>
      <c r="J30" s="152"/>
      <c r="K30" s="152"/>
    </row>
    <row r="31" s="63" customFormat="1" ht="28" customHeight="1" spans="1:11">
      <c r="A31" s="264" t="s">
        <v>796</v>
      </c>
      <c r="B31" s="265" t="s">
        <v>1055</v>
      </c>
      <c r="C31" s="79" t="s">
        <v>461</v>
      </c>
      <c r="D31" s="115">
        <v>342.588235294118</v>
      </c>
      <c r="E31" s="115">
        <v>2.10823529411765</v>
      </c>
      <c r="F31" s="115" t="s">
        <v>70</v>
      </c>
      <c r="G31" s="115" t="s">
        <v>70</v>
      </c>
      <c r="H31" s="115" t="s">
        <v>70</v>
      </c>
      <c r="I31" s="115" t="s">
        <v>70</v>
      </c>
      <c r="J31" s="265" t="s">
        <v>1056</v>
      </c>
      <c r="K31" s="266" t="s">
        <v>1052</v>
      </c>
    </row>
    <row r="32" s="63" customFormat="1" ht="28" customHeight="1" spans="1:11">
      <c r="A32" s="267"/>
      <c r="B32" s="113"/>
      <c r="C32" s="79" t="s">
        <v>464</v>
      </c>
      <c r="D32" s="115">
        <v>342.588235294118</v>
      </c>
      <c r="E32" s="115">
        <v>2.10823529411765</v>
      </c>
      <c r="F32" s="115" t="s">
        <v>70</v>
      </c>
      <c r="G32" s="115" t="s">
        <v>70</v>
      </c>
      <c r="H32" s="115" t="s">
        <v>70</v>
      </c>
      <c r="I32" s="115" t="s">
        <v>70</v>
      </c>
      <c r="J32" s="113"/>
      <c r="K32" s="268"/>
    </row>
    <row r="33" s="63" customFormat="1" ht="28" customHeight="1" spans="1:11">
      <c r="A33" s="267"/>
      <c r="B33" s="113"/>
      <c r="C33" s="79" t="s">
        <v>465</v>
      </c>
      <c r="D33" s="115">
        <v>342.588235294118</v>
      </c>
      <c r="E33" s="115">
        <v>2.10823529411765</v>
      </c>
      <c r="F33" s="115" t="s">
        <v>70</v>
      </c>
      <c r="G33" s="115" t="s">
        <v>70</v>
      </c>
      <c r="H33" s="115" t="s">
        <v>70</v>
      </c>
      <c r="I33" s="115" t="s">
        <v>70</v>
      </c>
      <c r="J33" s="113"/>
      <c r="K33" s="268"/>
    </row>
    <row r="34" s="63" customFormat="1" ht="28" customHeight="1" spans="1:11">
      <c r="A34" s="267"/>
      <c r="B34" s="113"/>
      <c r="C34" s="79" t="s">
        <v>466</v>
      </c>
      <c r="D34" s="115">
        <v>342.588235294118</v>
      </c>
      <c r="E34" s="115">
        <v>2.10823529411765</v>
      </c>
      <c r="F34" s="115" t="s">
        <v>70</v>
      </c>
      <c r="G34" s="115" t="s">
        <v>70</v>
      </c>
      <c r="H34" s="115" t="s">
        <v>70</v>
      </c>
      <c r="I34" s="115" t="s">
        <v>70</v>
      </c>
      <c r="J34" s="113"/>
      <c r="K34" s="268"/>
    </row>
    <row r="35" s="63" customFormat="1" ht="28" customHeight="1" spans="1:11">
      <c r="A35" s="267"/>
      <c r="B35" s="113"/>
      <c r="C35" s="79" t="s">
        <v>467</v>
      </c>
      <c r="D35" s="115">
        <v>342.588235294118</v>
      </c>
      <c r="E35" s="115">
        <v>2.10823529411765</v>
      </c>
      <c r="F35" s="115" t="s">
        <v>70</v>
      </c>
      <c r="G35" s="115" t="s">
        <v>70</v>
      </c>
      <c r="H35" s="115" t="s">
        <v>70</v>
      </c>
      <c r="I35" s="115" t="s">
        <v>70</v>
      </c>
      <c r="J35" s="113"/>
      <c r="K35" s="268"/>
    </row>
    <row r="36" s="63" customFormat="1" ht="28" customHeight="1" spans="1:11">
      <c r="A36" s="267"/>
      <c r="B36" s="113"/>
      <c r="C36" s="79" t="s">
        <v>468</v>
      </c>
      <c r="D36" s="115">
        <v>342.588235294118</v>
      </c>
      <c r="E36" s="115">
        <v>2.10823529411765</v>
      </c>
      <c r="F36" s="115" t="s">
        <v>70</v>
      </c>
      <c r="G36" s="115" t="s">
        <v>70</v>
      </c>
      <c r="H36" s="115" t="s">
        <v>70</v>
      </c>
      <c r="I36" s="115" t="s">
        <v>70</v>
      </c>
      <c r="J36" s="113"/>
      <c r="K36" s="268"/>
    </row>
    <row r="37" s="63" customFormat="1" ht="28" customHeight="1" spans="1:11">
      <c r="A37" s="267"/>
      <c r="B37" s="113"/>
      <c r="C37" s="79" t="s">
        <v>469</v>
      </c>
      <c r="D37" s="115">
        <v>346.352941176471</v>
      </c>
      <c r="E37" s="115">
        <v>2.10823529411765</v>
      </c>
      <c r="F37" s="115" t="s">
        <v>70</v>
      </c>
      <c r="G37" s="115" t="s">
        <v>70</v>
      </c>
      <c r="H37" s="115" t="s">
        <v>70</v>
      </c>
      <c r="I37" s="115" t="s">
        <v>70</v>
      </c>
      <c r="J37" s="113"/>
      <c r="K37" s="268"/>
    </row>
    <row r="38" s="63" customFormat="1" ht="28" customHeight="1" spans="1:11">
      <c r="A38" s="267"/>
      <c r="B38" s="113"/>
      <c r="C38" s="79" t="s">
        <v>470</v>
      </c>
      <c r="D38" s="115">
        <v>346.352941176471</v>
      </c>
      <c r="E38" s="115">
        <v>2.10823529411765</v>
      </c>
      <c r="F38" s="115" t="s">
        <v>70</v>
      </c>
      <c r="G38" s="115" t="s">
        <v>70</v>
      </c>
      <c r="H38" s="115" t="s">
        <v>70</v>
      </c>
      <c r="I38" s="115" t="s">
        <v>70</v>
      </c>
      <c r="J38" s="113"/>
      <c r="K38" s="268"/>
    </row>
    <row r="39" s="63" customFormat="1" ht="28" customHeight="1" spans="1:11">
      <c r="A39" s="267"/>
      <c r="B39" s="113"/>
      <c r="C39" s="79" t="s">
        <v>471</v>
      </c>
      <c r="D39" s="115">
        <v>346.352941176471</v>
      </c>
      <c r="E39" s="115">
        <v>2.10823529411765</v>
      </c>
      <c r="F39" s="115" t="s">
        <v>70</v>
      </c>
      <c r="G39" s="115" t="s">
        <v>70</v>
      </c>
      <c r="H39" s="115" t="s">
        <v>70</v>
      </c>
      <c r="I39" s="115" t="s">
        <v>70</v>
      </c>
      <c r="J39" s="113"/>
      <c r="K39" s="268"/>
    </row>
    <row r="40" s="63" customFormat="1" ht="28" customHeight="1" spans="1:11">
      <c r="A40" s="267"/>
      <c r="B40" s="113"/>
      <c r="C40" s="79" t="s">
        <v>1044</v>
      </c>
      <c r="D40" s="115">
        <v>346.352941176471</v>
      </c>
      <c r="E40" s="115">
        <v>2.10823529411765</v>
      </c>
      <c r="F40" s="115">
        <v>0</v>
      </c>
      <c r="G40" s="115">
        <v>0</v>
      </c>
      <c r="H40" s="115">
        <v>0</v>
      </c>
      <c r="I40" s="115">
        <v>0</v>
      </c>
      <c r="J40" s="113"/>
      <c r="K40" s="268"/>
    </row>
    <row r="41" s="63" customFormat="1" ht="28" customHeight="1" spans="1:11">
      <c r="A41" s="267"/>
      <c r="B41" s="113"/>
      <c r="C41" s="79" t="s">
        <v>472</v>
      </c>
      <c r="D41" s="115">
        <v>359.529411764706</v>
      </c>
      <c r="E41" s="115">
        <v>2.18352941176471</v>
      </c>
      <c r="F41" s="115" t="s">
        <v>70</v>
      </c>
      <c r="G41" s="115" t="s">
        <v>70</v>
      </c>
      <c r="H41" s="115" t="s">
        <v>70</v>
      </c>
      <c r="I41" s="115" t="s">
        <v>70</v>
      </c>
      <c r="J41" s="113"/>
      <c r="K41" s="268"/>
    </row>
    <row r="42" s="63" customFormat="1" ht="28" customHeight="1" spans="1:11">
      <c r="A42" s="267"/>
      <c r="B42" s="113"/>
      <c r="C42" s="79" t="s">
        <v>473</v>
      </c>
      <c r="D42" s="115">
        <v>359.529411764706</v>
      </c>
      <c r="E42" s="115">
        <v>2.18352941176471</v>
      </c>
      <c r="F42" s="115" t="s">
        <v>70</v>
      </c>
      <c r="G42" s="115" t="s">
        <v>70</v>
      </c>
      <c r="H42" s="115" t="s">
        <v>70</v>
      </c>
      <c r="I42" s="115" t="s">
        <v>70</v>
      </c>
      <c r="J42" s="113"/>
      <c r="K42" s="268"/>
    </row>
    <row r="43" s="63" customFormat="1" ht="28" customHeight="1" spans="1:11">
      <c r="A43" s="267"/>
      <c r="B43" s="113"/>
      <c r="C43" s="79" t="s">
        <v>474</v>
      </c>
      <c r="D43" s="115">
        <v>359.529411764706</v>
      </c>
      <c r="E43" s="115">
        <v>2.18352941176471</v>
      </c>
      <c r="F43" s="115" t="s">
        <v>70</v>
      </c>
      <c r="G43" s="115" t="s">
        <v>70</v>
      </c>
      <c r="H43" s="115" t="s">
        <v>70</v>
      </c>
      <c r="I43" s="115" t="s">
        <v>70</v>
      </c>
      <c r="J43" s="113"/>
      <c r="K43" s="268"/>
    </row>
    <row r="44" s="63" customFormat="1" ht="28" customHeight="1" spans="1:11">
      <c r="A44" s="267"/>
      <c r="B44" s="113"/>
      <c r="C44" s="79" t="s">
        <v>475</v>
      </c>
      <c r="D44" s="115">
        <v>359.529411764706</v>
      </c>
      <c r="E44" s="115">
        <v>2.18352941176471</v>
      </c>
      <c r="F44" s="115" t="s">
        <v>70</v>
      </c>
      <c r="G44" s="115" t="s">
        <v>70</v>
      </c>
      <c r="H44" s="115" t="s">
        <v>70</v>
      </c>
      <c r="I44" s="115" t="s">
        <v>70</v>
      </c>
      <c r="J44" s="113"/>
      <c r="K44" s="268"/>
    </row>
    <row r="45" s="63" customFormat="1" ht="28" customHeight="1" spans="1:11">
      <c r="A45" s="267"/>
      <c r="B45" s="113"/>
      <c r="C45" s="78" t="s">
        <v>477</v>
      </c>
      <c r="D45" s="115">
        <v>333.176470588235</v>
      </c>
      <c r="E45" s="115">
        <v>2.07058823529412</v>
      </c>
      <c r="F45" s="115" t="s">
        <v>70</v>
      </c>
      <c r="G45" s="115" t="s">
        <v>70</v>
      </c>
      <c r="H45" s="115" t="s">
        <v>70</v>
      </c>
      <c r="I45" s="115" t="s">
        <v>70</v>
      </c>
      <c r="J45" s="113"/>
      <c r="K45" s="268"/>
    </row>
    <row r="46" s="63" customFormat="1" ht="28" customHeight="1" spans="1:11">
      <c r="A46" s="267"/>
      <c r="B46" s="113"/>
      <c r="C46" s="269" t="s">
        <v>1053</v>
      </c>
      <c r="D46" s="115">
        <v>48.9550173010381</v>
      </c>
      <c r="E46" s="115">
        <v>0.321384083044983</v>
      </c>
      <c r="F46" s="115" t="s">
        <v>70</v>
      </c>
      <c r="G46" s="115" t="s">
        <v>70</v>
      </c>
      <c r="H46" s="115" t="s">
        <v>70</v>
      </c>
      <c r="I46" s="115" t="s">
        <v>70</v>
      </c>
      <c r="J46" s="113"/>
      <c r="K46" s="270"/>
    </row>
    <row r="47" s="63" customFormat="1" ht="28" customHeight="1" spans="1:11">
      <c r="A47" s="271"/>
      <c r="B47" s="272"/>
      <c r="C47" s="114" t="s">
        <v>491</v>
      </c>
      <c r="D47" s="79" t="s">
        <v>83</v>
      </c>
      <c r="E47" s="84"/>
      <c r="F47" s="79" t="s">
        <v>70</v>
      </c>
      <c r="G47" s="79" t="s">
        <v>70</v>
      </c>
      <c r="H47" s="79" t="s">
        <v>70</v>
      </c>
      <c r="I47" s="118" t="s">
        <v>70</v>
      </c>
      <c r="J47" s="272"/>
      <c r="K47" s="273"/>
    </row>
    <row r="48" ht="90" customHeight="1" spans="1:11">
      <c r="A48" s="274" t="s">
        <v>1046</v>
      </c>
      <c r="B48" s="274"/>
      <c r="C48" s="274"/>
      <c r="D48" s="274"/>
      <c r="E48" s="274"/>
      <c r="F48" s="274"/>
      <c r="G48" s="274"/>
      <c r="H48" s="274"/>
      <c r="I48" s="274"/>
      <c r="J48" s="274"/>
      <c r="K48" s="274"/>
    </row>
    <row r="49" ht="77.25" customHeight="1" spans="1:17">
      <c r="A49" s="170" t="s">
        <v>777</v>
      </c>
      <c r="B49" s="275" t="s">
        <v>809</v>
      </c>
      <c r="C49" s="276"/>
      <c r="D49" s="276"/>
      <c r="E49" s="276"/>
      <c r="F49" s="276"/>
      <c r="G49" s="276"/>
      <c r="H49" s="276"/>
      <c r="I49" s="276"/>
      <c r="J49" s="276"/>
      <c r="K49" s="277"/>
    </row>
    <row r="50" ht="28" customHeight="1" spans="1:17">
      <c r="A50" s="278" t="s">
        <v>867</v>
      </c>
      <c r="B50" s="278"/>
      <c r="C50" s="278"/>
      <c r="D50" s="278"/>
      <c r="E50" s="278"/>
      <c r="F50" s="278"/>
      <c r="G50" s="278"/>
      <c r="H50" s="278"/>
      <c r="I50" s="278"/>
      <c r="J50" s="278"/>
      <c r="K50" s="278"/>
      <c r="L50" s="63"/>
      <c r="M50" s="63"/>
      <c r="N50" s="63"/>
      <c r="O50" s="63"/>
      <c r="P50" s="63"/>
      <c r="Q50" s="63"/>
    </row>
    <row r="51" ht="28" customHeight="1" spans="1:17">
      <c r="A51" s="259" t="s">
        <v>1026</v>
      </c>
      <c r="B51" s="259"/>
      <c r="C51" s="259"/>
      <c r="D51" s="259"/>
      <c r="E51" s="259"/>
      <c r="F51" s="259"/>
      <c r="G51" s="259"/>
      <c r="H51" s="259"/>
      <c r="I51" s="259"/>
      <c r="J51" s="259"/>
      <c r="K51" s="259"/>
      <c r="L51" s="259"/>
      <c r="M51" s="259"/>
      <c r="N51" s="259"/>
      <c r="O51" s="259"/>
      <c r="P51" s="259"/>
      <c r="Q51" s="259"/>
    </row>
    <row r="52" ht="28" customHeight="1" spans="1:17">
      <c r="A52" s="259" t="s">
        <v>1057</v>
      </c>
      <c r="B52" s="84"/>
      <c r="C52" s="84"/>
      <c r="D52" s="84"/>
      <c r="E52" s="84"/>
      <c r="F52" s="84"/>
      <c r="G52" s="84"/>
      <c r="H52" s="84"/>
      <c r="I52" s="84"/>
      <c r="J52" s="84"/>
      <c r="K52" s="84"/>
      <c r="L52" s="84"/>
      <c r="M52" s="84"/>
      <c r="N52" s="84"/>
      <c r="O52" s="84"/>
      <c r="P52" s="84"/>
      <c r="Q52" s="84"/>
    </row>
    <row r="53" ht="28" customHeight="1" spans="1:17">
      <c r="A53" s="259" t="s">
        <v>1028</v>
      </c>
      <c r="B53" s="84"/>
      <c r="C53" s="84"/>
      <c r="D53" s="84"/>
      <c r="E53" s="84"/>
      <c r="F53" s="84"/>
      <c r="G53" s="84"/>
      <c r="H53" s="84"/>
      <c r="I53" s="84"/>
      <c r="J53" s="84"/>
      <c r="K53" s="84"/>
      <c r="L53" s="84"/>
      <c r="M53" s="84"/>
      <c r="N53" s="84"/>
      <c r="O53" s="84"/>
      <c r="P53" s="84"/>
      <c r="Q53" s="84"/>
    </row>
    <row r="54" ht="52.6" customHeight="1" spans="1:17">
      <c r="A54" s="174" t="s">
        <v>1047</v>
      </c>
      <c r="B54" s="84"/>
      <c r="C54" s="84"/>
      <c r="D54" s="84"/>
      <c r="E54" s="84"/>
      <c r="F54" s="84"/>
      <c r="G54" s="84"/>
      <c r="H54" s="84"/>
      <c r="I54" s="84"/>
      <c r="J54" s="84"/>
      <c r="K54" s="84"/>
    </row>
    <row r="55" ht="28" customHeight="1" spans="1:17">
      <c r="A55" s="259" t="s">
        <v>946</v>
      </c>
      <c r="B55" s="84"/>
      <c r="C55" s="84"/>
      <c r="D55" s="84"/>
      <c r="E55" s="84"/>
      <c r="F55" s="84"/>
      <c r="G55" s="84"/>
      <c r="H55" s="84"/>
      <c r="I55" s="84"/>
      <c r="J55" s="84"/>
      <c r="K55" s="84"/>
    </row>
    <row r="56" ht="28" customHeight="1" spans="1:17">
      <c r="A56" s="279" t="s">
        <v>947</v>
      </c>
      <c r="B56" s="279"/>
      <c r="C56" s="279"/>
      <c r="D56" s="279"/>
      <c r="E56" s="279"/>
      <c r="F56" s="279"/>
      <c r="G56" s="279"/>
      <c r="H56" s="279"/>
      <c r="I56" s="279"/>
      <c r="J56" s="279"/>
      <c r="K56" s="279"/>
      <c r="L56" s="280"/>
      <c r="M56" s="280"/>
      <c r="N56" s="280"/>
      <c r="O56" s="280"/>
      <c r="P56" s="280"/>
      <c r="Q56" s="280"/>
    </row>
    <row r="57" ht="50.45" customHeight="1" spans="1:17">
      <c r="A57" s="281" t="s">
        <v>731</v>
      </c>
      <c r="B57" s="281"/>
      <c r="C57" s="281"/>
      <c r="D57" s="281"/>
      <c r="E57" s="281"/>
      <c r="F57" s="281"/>
      <c r="G57" s="281"/>
      <c r="H57" s="281"/>
      <c r="I57" s="281"/>
      <c r="J57" s="281"/>
      <c r="K57" s="281"/>
      <c r="L57" s="282"/>
      <c r="M57" s="282"/>
      <c r="N57" s="282"/>
      <c r="O57" s="282"/>
      <c r="P57" s="282"/>
      <c r="Q57" s="282"/>
    </row>
    <row r="58" ht="114.75" customHeight="1" spans="1:17">
      <c r="A58" s="281" t="s">
        <v>785</v>
      </c>
      <c r="B58" s="281"/>
      <c r="C58" s="281"/>
      <c r="D58" s="281"/>
      <c r="E58" s="281"/>
      <c r="F58" s="281"/>
      <c r="G58" s="281"/>
      <c r="H58" s="281"/>
      <c r="I58" s="281"/>
      <c r="J58" s="281"/>
      <c r="K58" s="281"/>
      <c r="L58" s="282"/>
      <c r="M58" s="282"/>
      <c r="N58" s="282"/>
      <c r="O58" s="282"/>
      <c r="P58" s="282"/>
      <c r="Q58" s="282"/>
    </row>
    <row r="59" ht="28" customHeight="1" spans="1:17">
      <c r="A59" s="281" t="s">
        <v>948</v>
      </c>
      <c r="B59" s="281"/>
      <c r="C59" s="281"/>
      <c r="D59" s="281"/>
      <c r="E59" s="281"/>
      <c r="F59" s="281"/>
      <c r="G59" s="281"/>
      <c r="H59" s="281"/>
      <c r="I59" s="281"/>
      <c r="J59" s="281"/>
      <c r="K59" s="281"/>
      <c r="L59" s="280"/>
      <c r="M59" s="280"/>
      <c r="N59" s="280"/>
      <c r="O59" s="280"/>
      <c r="P59" s="280"/>
      <c r="Q59" s="280"/>
    </row>
    <row r="60" ht="47.25" customHeight="1" spans="1:17">
      <c r="A60" s="281" t="s">
        <v>876</v>
      </c>
      <c r="B60" s="281"/>
      <c r="C60" s="281"/>
      <c r="D60" s="281"/>
      <c r="E60" s="281"/>
      <c r="F60" s="281"/>
      <c r="G60" s="281"/>
      <c r="H60" s="281"/>
      <c r="I60" s="281"/>
      <c r="J60" s="281"/>
      <c r="K60" s="281"/>
      <c r="L60" s="282"/>
      <c r="M60" s="282"/>
      <c r="N60" s="282"/>
      <c r="O60" s="282"/>
      <c r="P60" s="282"/>
      <c r="Q60" s="282"/>
    </row>
    <row r="61" ht="28" customHeight="1" spans="1:17">
      <c r="A61" s="281" t="s">
        <v>788</v>
      </c>
      <c r="B61" s="281"/>
      <c r="C61" s="281"/>
      <c r="D61" s="281"/>
      <c r="E61" s="281"/>
      <c r="F61" s="281"/>
      <c r="G61" s="281"/>
      <c r="H61" s="281"/>
      <c r="I61" s="281"/>
      <c r="J61" s="281"/>
      <c r="K61" s="281"/>
      <c r="L61" s="280"/>
      <c r="M61" s="280"/>
      <c r="N61" s="280"/>
      <c r="O61" s="280"/>
      <c r="P61" s="280"/>
      <c r="Q61" s="280"/>
    </row>
    <row r="62" ht="28" customHeight="1" spans="1:17">
      <c r="A62" s="281" t="s">
        <v>902</v>
      </c>
      <c r="B62" s="281"/>
      <c r="C62" s="281"/>
      <c r="D62" s="281"/>
      <c r="E62" s="281"/>
      <c r="F62" s="281"/>
      <c r="G62" s="281"/>
      <c r="H62" s="281"/>
      <c r="I62" s="281"/>
      <c r="J62" s="281"/>
      <c r="K62" s="281"/>
      <c r="L62" s="280"/>
      <c r="M62" s="280"/>
      <c r="N62" s="280"/>
      <c r="O62" s="280"/>
      <c r="P62" s="280"/>
      <c r="Q62" s="280"/>
    </row>
    <row r="63" ht="81.55" customHeight="1" spans="1:17">
      <c r="A63" s="281" t="s">
        <v>949</v>
      </c>
      <c r="B63" s="281"/>
      <c r="C63" s="281"/>
      <c r="D63" s="281"/>
      <c r="E63" s="281"/>
      <c r="F63" s="281"/>
      <c r="G63" s="281"/>
      <c r="H63" s="281"/>
      <c r="I63" s="281"/>
      <c r="J63" s="281"/>
      <c r="K63" s="281"/>
      <c r="L63" s="282"/>
      <c r="M63" s="282"/>
      <c r="N63" s="282"/>
      <c r="O63" s="282"/>
      <c r="P63" s="282"/>
      <c r="Q63" s="282"/>
    </row>
    <row r="64" ht="44.05" customHeight="1" spans="1:17">
      <c r="A64" s="281" t="s">
        <v>851</v>
      </c>
      <c r="B64" s="281"/>
      <c r="C64" s="281"/>
      <c r="D64" s="281"/>
      <c r="E64" s="281"/>
      <c r="F64" s="281"/>
      <c r="G64" s="281"/>
      <c r="H64" s="281"/>
      <c r="I64" s="281"/>
      <c r="J64" s="281"/>
      <c r="K64" s="281"/>
      <c r="L64" s="282"/>
      <c r="M64" s="282"/>
      <c r="N64" s="282"/>
      <c r="O64" s="282"/>
      <c r="P64" s="282"/>
      <c r="Q64" s="282"/>
    </row>
    <row r="65" ht="28" customHeight="1" spans="1:17">
      <c r="A65" s="283" t="s">
        <v>1048</v>
      </c>
      <c r="B65" s="116"/>
      <c r="C65" s="116"/>
      <c r="D65" s="116"/>
      <c r="E65" s="116"/>
      <c r="F65" s="116"/>
      <c r="G65" s="116"/>
      <c r="H65" s="116"/>
      <c r="I65" s="116"/>
      <c r="J65" s="116"/>
      <c r="K65" s="116"/>
      <c r="L65" s="284"/>
      <c r="M65" s="284"/>
      <c r="N65" s="284"/>
      <c r="O65" s="284"/>
      <c r="P65" s="284"/>
      <c r="Q65" s="284"/>
    </row>
  </sheetData>
  <mergeCells count="34">
    <mergeCell ref="A1:B1"/>
    <mergeCell ref="C1:K1"/>
    <mergeCell ref="D2:E2"/>
    <mergeCell ref="F2:G2"/>
    <mergeCell ref="H2:I2"/>
    <mergeCell ref="D47:E47"/>
    <mergeCell ref="A52:Q52"/>
    <mergeCell ref="A53:Q53"/>
    <mergeCell ref="A54:K54"/>
    <mergeCell ref="A55:K55"/>
    <mergeCell ref="A56:K56"/>
    <mergeCell ref="A57:K57"/>
    <mergeCell ref="A58:K58"/>
    <mergeCell ref="A59:K59"/>
    <mergeCell ref="A60:K60"/>
    <mergeCell ref="A61:K61"/>
    <mergeCell ref="A62:K62"/>
    <mergeCell ref="A63:K63"/>
    <mergeCell ref="A64:K64"/>
    <mergeCell ref="A65:K65"/>
    <mergeCell ref="A2:A3"/>
    <mergeCell ref="A4:A30"/>
    <mergeCell ref="A31:A47"/>
    <mergeCell ref="B2:B3"/>
    <mergeCell ref="B4:B30"/>
    <mergeCell ref="B31:B47"/>
    <mergeCell ref="C2:C3"/>
    <mergeCell ref="J2:J3"/>
    <mergeCell ref="J4:J18"/>
    <mergeCell ref="J19:J30"/>
    <mergeCell ref="J31:J47"/>
    <mergeCell ref="K2:K3"/>
    <mergeCell ref="K4:K30"/>
    <mergeCell ref="K31:K46"/>
  </mergeCells>
  <hyperlinks>
    <hyperlink ref="A1" location="'目录'!A1" display="Return"/>
  </hyperlink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outlinePr summaryBelow="0" summaryRight="0"/>
  </sheetPr>
  <dimension ref="A1:AH66"/>
  <sheetViews>
    <sheetView topLeftCell="C1" workbookViewId="0">
      <selection activeCell="M9" sqref="M9"/>
    </sheetView>
  </sheetViews>
  <sheetFormatPr defaultColWidth="10" defaultRowHeight="16.5" customHeight="1"/>
  <cols>
    <col min="1" max="1" width="21.75" style="92" customWidth="1"/>
    <col min="2" max="2" width="39.25" style="92" customWidth="1"/>
    <col min="3" max="3" width="24.1666666666667" style="92" customWidth="1"/>
    <col min="4" max="4" width="21.5" style="92" customWidth="1"/>
    <col min="5" max="5" width="16.5" style="92" customWidth="1"/>
    <col min="6" max="6" width="20.1666666666667" style="92" customWidth="1"/>
    <col min="7" max="7" width="16.5" style="92" customWidth="1"/>
    <col min="8" max="8" width="19.6666666666667" style="92" customWidth="1"/>
    <col min="9" max="9" width="16.5" style="92" customWidth="1"/>
    <col min="10" max="10" width="18.5" style="92" customWidth="1"/>
    <col min="11" max="11" width="32.3333333333333" style="92" customWidth="1"/>
    <col min="12" max="12" width="18.3333333333333" style="62" customWidth="1"/>
    <col min="13" max="20" width="8.66666666666667" style="62"/>
    <col min="21" max="34" width="8.66666666666667" style="91"/>
  </cols>
  <sheetData>
    <row r="1" s="62" customFormat="1" ht="44" customHeight="1" spans="1:14">
      <c r="A1" s="235" t="s">
        <v>1058</v>
      </c>
      <c r="B1" s="63"/>
      <c r="C1" s="236"/>
      <c r="D1" s="63"/>
      <c r="E1" s="63"/>
      <c r="F1" s="63"/>
      <c r="G1" s="63"/>
      <c r="H1" s="63"/>
      <c r="I1" s="63"/>
      <c r="J1" s="63"/>
      <c r="K1" s="63"/>
      <c r="L1" s="102"/>
      <c r="M1" s="63"/>
      <c r="N1" s="63"/>
    </row>
    <row r="2" s="99" customFormat="1" ht="17" customHeight="1" spans="1:14">
      <c r="A2" s="68" t="s">
        <v>693</v>
      </c>
      <c r="B2" s="69" t="s">
        <v>694</v>
      </c>
      <c r="C2" s="70" t="s">
        <v>819</v>
      </c>
      <c r="D2" s="71" t="s">
        <v>696</v>
      </c>
      <c r="E2" s="75"/>
      <c r="F2" s="237" t="s">
        <v>820</v>
      </c>
      <c r="G2" s="237"/>
      <c r="H2" s="237" t="s">
        <v>699</v>
      </c>
      <c r="I2" s="237"/>
      <c r="J2" s="71" t="s">
        <v>793</v>
      </c>
      <c r="K2" s="71" t="s">
        <v>879</v>
      </c>
    </row>
    <row r="3" s="99" customFormat="1" ht="19" customHeight="1" spans="1:14">
      <c r="A3" s="73"/>
      <c r="B3" s="74"/>
      <c r="C3" s="75"/>
      <c r="D3" s="238" t="s">
        <v>704</v>
      </c>
      <c r="E3" s="238" t="s">
        <v>705</v>
      </c>
      <c r="F3" s="238" t="s">
        <v>704</v>
      </c>
      <c r="G3" s="238" t="s">
        <v>705</v>
      </c>
      <c r="H3" s="76" t="s">
        <v>704</v>
      </c>
      <c r="I3" s="76" t="s">
        <v>705</v>
      </c>
      <c r="J3" s="72"/>
      <c r="K3" s="75"/>
      <c r="M3" s="114"/>
    </row>
    <row r="4" s="63" customFormat="1" ht="24" customHeight="1" spans="1:14">
      <c r="A4" s="147" t="s">
        <v>1059</v>
      </c>
      <c r="B4" s="147" t="s">
        <v>1060</v>
      </c>
      <c r="C4" s="79" t="s">
        <v>484</v>
      </c>
      <c r="D4" s="239">
        <v>2.97411764705882</v>
      </c>
      <c r="E4" s="239">
        <v>2.40941176470588</v>
      </c>
      <c r="F4" s="239">
        <v>3.04941176470588</v>
      </c>
      <c r="G4" s="239">
        <v>2.48470588235294</v>
      </c>
      <c r="H4" s="239">
        <v>3.04941176470588</v>
      </c>
      <c r="I4" s="239">
        <v>2.48470588235294</v>
      </c>
      <c r="J4" s="240" t="s">
        <v>1061</v>
      </c>
      <c r="K4" s="79" t="s">
        <v>1062</v>
      </c>
    </row>
    <row r="5" s="63" customFormat="1" ht="24" customHeight="1" spans="1:14">
      <c r="A5" s="193"/>
      <c r="B5" s="193"/>
      <c r="C5" s="79" t="s">
        <v>486</v>
      </c>
      <c r="D5" s="239">
        <v>2.97411764705882</v>
      </c>
      <c r="E5" s="239">
        <v>2.40941176470588</v>
      </c>
      <c r="F5" s="239">
        <v>3.04941176470588</v>
      </c>
      <c r="G5" s="239">
        <v>2.48470588235294</v>
      </c>
      <c r="H5" s="239">
        <v>3.04941176470588</v>
      </c>
      <c r="I5" s="239">
        <v>2.48470588235294</v>
      </c>
      <c r="J5" s="193"/>
      <c r="K5" s="84"/>
    </row>
    <row r="6" s="63" customFormat="1" ht="24" customHeight="1" spans="1:14">
      <c r="A6" s="193"/>
      <c r="B6" s="193"/>
      <c r="C6" s="79" t="s">
        <v>487</v>
      </c>
      <c r="D6" s="239">
        <v>2.97411764705882</v>
      </c>
      <c r="E6" s="239">
        <v>2.40941176470588</v>
      </c>
      <c r="F6" s="239">
        <v>3.04941176470588</v>
      </c>
      <c r="G6" s="239">
        <v>2.48470588235294</v>
      </c>
      <c r="H6" s="239">
        <v>3.04941176470588</v>
      </c>
      <c r="I6" s="239">
        <v>2.48470588235294</v>
      </c>
      <c r="J6" s="193"/>
      <c r="K6" s="84"/>
    </row>
    <row r="7" s="63" customFormat="1" ht="24" customHeight="1" spans="1:14">
      <c r="A7" s="193"/>
      <c r="B7" s="193"/>
      <c r="C7" s="79" t="s">
        <v>488</v>
      </c>
      <c r="D7" s="239">
        <v>2.97411764705882</v>
      </c>
      <c r="E7" s="239">
        <v>2.40941176470588</v>
      </c>
      <c r="F7" s="239">
        <v>3.04941176470588</v>
      </c>
      <c r="G7" s="239">
        <v>2.48470588235294</v>
      </c>
      <c r="H7" s="239">
        <v>3.04941176470588</v>
      </c>
      <c r="I7" s="239">
        <v>2.48470588235294</v>
      </c>
      <c r="J7" s="193"/>
      <c r="K7" s="84"/>
    </row>
    <row r="8" s="63" customFormat="1" ht="24" customHeight="1" spans="1:14">
      <c r="A8" s="193"/>
      <c r="B8" s="193"/>
      <c r="C8" s="79" t="s">
        <v>489</v>
      </c>
      <c r="D8" s="239">
        <v>2.97411764705882</v>
      </c>
      <c r="E8" s="239">
        <v>2.40941176470588</v>
      </c>
      <c r="F8" s="239">
        <v>3.04941176470588</v>
      </c>
      <c r="G8" s="239">
        <v>2.48470588235294</v>
      </c>
      <c r="H8" s="239">
        <v>3.04941176470588</v>
      </c>
      <c r="I8" s="239">
        <v>2.48470588235294</v>
      </c>
      <c r="J8" s="193"/>
      <c r="K8" s="84"/>
    </row>
    <row r="9" s="63" customFormat="1" ht="24" customHeight="1" spans="1:14">
      <c r="A9" s="195"/>
      <c r="B9" s="195"/>
      <c r="C9" s="79" t="s">
        <v>1063</v>
      </c>
      <c r="D9" s="241" t="s">
        <v>941</v>
      </c>
      <c r="E9" s="242"/>
      <c r="F9" s="241" t="s">
        <v>941</v>
      </c>
      <c r="G9" s="242"/>
      <c r="H9" s="241" t="s">
        <v>941</v>
      </c>
      <c r="I9" s="242"/>
      <c r="J9" s="195"/>
      <c r="K9" s="84"/>
    </row>
    <row r="10" s="63" customFormat="1" ht="24" customHeight="1" spans="1:14">
      <c r="A10" s="147" t="s">
        <v>1064</v>
      </c>
      <c r="B10" s="147" t="s">
        <v>1065</v>
      </c>
      <c r="C10" s="79" t="s">
        <v>478</v>
      </c>
      <c r="D10" s="239">
        <v>2.91764705882353</v>
      </c>
      <c r="E10" s="239">
        <v>2.35294117647059</v>
      </c>
      <c r="F10" s="239">
        <v>2.82352941176471</v>
      </c>
      <c r="G10" s="239">
        <v>2.25882352941176</v>
      </c>
      <c r="H10" s="239">
        <v>2.82352941176471</v>
      </c>
      <c r="I10" s="239">
        <v>2.25882352941176</v>
      </c>
      <c r="J10" s="240" t="s">
        <v>1066</v>
      </c>
      <c r="K10" s="84"/>
    </row>
    <row r="11" s="63" customFormat="1" ht="24" customHeight="1" spans="1:14">
      <c r="A11" s="243"/>
      <c r="B11" s="193"/>
      <c r="C11" s="79" t="s">
        <v>480</v>
      </c>
      <c r="D11" s="239">
        <v>2.91764705882353</v>
      </c>
      <c r="E11" s="239">
        <v>2.35294117647059</v>
      </c>
      <c r="F11" s="239">
        <v>2.82352941176471</v>
      </c>
      <c r="G11" s="239">
        <v>2.25882352941176</v>
      </c>
      <c r="H11" s="239">
        <v>2.82352941176471</v>
      </c>
      <c r="I11" s="239">
        <v>2.25882352941176</v>
      </c>
      <c r="J11" s="193"/>
      <c r="K11" s="84"/>
    </row>
    <row r="12" s="63" customFormat="1" ht="24" customHeight="1" spans="1:14">
      <c r="A12" s="243"/>
      <c r="B12" s="193"/>
      <c r="C12" s="79" t="s">
        <v>481</v>
      </c>
      <c r="D12" s="239">
        <v>2.91764705882353</v>
      </c>
      <c r="E12" s="239">
        <v>2.35294117647059</v>
      </c>
      <c r="F12" s="239">
        <v>2.82352941176471</v>
      </c>
      <c r="G12" s="239">
        <v>2.25882352941176</v>
      </c>
      <c r="H12" s="239">
        <v>2.82352941176471</v>
      </c>
      <c r="I12" s="239">
        <v>2.25882352941176</v>
      </c>
      <c r="J12" s="193"/>
      <c r="K12" s="84"/>
    </row>
    <row r="13" s="63" customFormat="1" ht="24" customHeight="1" spans="1:14">
      <c r="A13" s="243"/>
      <c r="B13" s="193"/>
      <c r="C13" s="79" t="s">
        <v>482</v>
      </c>
      <c r="D13" s="239">
        <v>2.91764705882353</v>
      </c>
      <c r="E13" s="239">
        <v>2.35294117647059</v>
      </c>
      <c r="F13" s="239">
        <v>2.82352941176471</v>
      </c>
      <c r="G13" s="239">
        <v>2.25882352941176</v>
      </c>
      <c r="H13" s="239">
        <v>2.82352941176471</v>
      </c>
      <c r="I13" s="239">
        <v>2.25882352941176</v>
      </c>
      <c r="J13" s="193"/>
      <c r="K13" s="84"/>
    </row>
    <row r="14" s="63" customFormat="1" ht="24" customHeight="1" spans="1:14">
      <c r="A14" s="243"/>
      <c r="B14" s="193"/>
      <c r="C14" s="79" t="s">
        <v>483</v>
      </c>
      <c r="D14" s="239">
        <v>2.91764705882353</v>
      </c>
      <c r="E14" s="239">
        <v>2.35294117647059</v>
      </c>
      <c r="F14" s="239">
        <v>2.82352941176471</v>
      </c>
      <c r="G14" s="239">
        <v>2.25882352941176</v>
      </c>
      <c r="H14" s="239">
        <v>2.82352941176471</v>
      </c>
      <c r="I14" s="239">
        <v>2.25882352941176</v>
      </c>
      <c r="J14" s="193"/>
      <c r="K14" s="84"/>
    </row>
    <row r="15" s="63" customFormat="1" ht="24" customHeight="1" spans="1:14">
      <c r="A15" s="244"/>
      <c r="B15" s="195"/>
      <c r="C15" s="79" t="s">
        <v>1063</v>
      </c>
      <c r="D15" s="241" t="s">
        <v>941</v>
      </c>
      <c r="E15" s="242"/>
      <c r="F15" s="241" t="s">
        <v>941</v>
      </c>
      <c r="G15" s="242"/>
      <c r="H15" s="241" t="s">
        <v>941</v>
      </c>
      <c r="I15" s="242"/>
      <c r="J15" s="195"/>
      <c r="K15" s="84"/>
    </row>
    <row r="16" s="63" customFormat="1" ht="24" customHeight="1" spans="1:14">
      <c r="A16" s="147" t="s">
        <v>1067</v>
      </c>
      <c r="B16" s="245" t="s">
        <v>1068</v>
      </c>
      <c r="C16" s="79" t="s">
        <v>461</v>
      </c>
      <c r="D16" s="239">
        <v>2.91764705882353</v>
      </c>
      <c r="E16" s="239">
        <v>2.35294117647059</v>
      </c>
      <c r="F16" s="239">
        <v>2.82352941176471</v>
      </c>
      <c r="G16" s="239">
        <v>2.25882352941176</v>
      </c>
      <c r="H16" s="239">
        <v>2.82352941176471</v>
      </c>
      <c r="I16" s="239">
        <v>2.25882352941176</v>
      </c>
      <c r="J16" s="240" t="s">
        <v>1066</v>
      </c>
      <c r="K16" s="84"/>
    </row>
    <row r="17" s="63" customFormat="1" ht="24" customHeight="1" spans="1:11">
      <c r="A17" s="243"/>
      <c r="B17" s="193"/>
      <c r="C17" s="79" t="s">
        <v>464</v>
      </c>
      <c r="D17" s="239">
        <v>2.91764705882353</v>
      </c>
      <c r="E17" s="239">
        <v>2.35294117647059</v>
      </c>
      <c r="F17" s="239">
        <v>2.82352941176471</v>
      </c>
      <c r="G17" s="239">
        <v>2.25882352941176</v>
      </c>
      <c r="H17" s="239">
        <v>2.82352941176471</v>
      </c>
      <c r="I17" s="239">
        <v>2.25882352941176</v>
      </c>
      <c r="J17" s="193"/>
      <c r="K17" s="84"/>
    </row>
    <row r="18" s="63" customFormat="1" ht="24" customHeight="1" spans="1:11">
      <c r="A18" s="243"/>
      <c r="B18" s="193"/>
      <c r="C18" s="79" t="s">
        <v>465</v>
      </c>
      <c r="D18" s="239">
        <v>2.91764705882353</v>
      </c>
      <c r="E18" s="239">
        <v>2.35294117647059</v>
      </c>
      <c r="F18" s="239">
        <v>2.82352941176471</v>
      </c>
      <c r="G18" s="239">
        <v>2.25882352941176</v>
      </c>
      <c r="H18" s="239">
        <v>2.82352941176471</v>
      </c>
      <c r="I18" s="239">
        <v>2.25882352941176</v>
      </c>
      <c r="J18" s="193"/>
      <c r="K18" s="84"/>
    </row>
    <row r="19" s="63" customFormat="1" ht="24" customHeight="1" spans="1:11">
      <c r="A19" s="243"/>
      <c r="B19" s="193"/>
      <c r="C19" s="79" t="s">
        <v>466</v>
      </c>
      <c r="D19" s="239">
        <v>2.91764705882353</v>
      </c>
      <c r="E19" s="239">
        <v>2.35294117647059</v>
      </c>
      <c r="F19" s="239">
        <v>2.82352941176471</v>
      </c>
      <c r="G19" s="239">
        <v>2.25882352941176</v>
      </c>
      <c r="H19" s="239">
        <v>2.82352941176471</v>
      </c>
      <c r="I19" s="239">
        <v>2.25882352941176</v>
      </c>
      <c r="J19" s="193"/>
      <c r="K19" s="84"/>
    </row>
    <row r="20" s="63" customFormat="1" ht="24" customHeight="1" spans="1:11">
      <c r="A20" s="243"/>
      <c r="B20" s="193"/>
      <c r="C20" s="79" t="s">
        <v>467</v>
      </c>
      <c r="D20" s="239">
        <v>2.91764705882353</v>
      </c>
      <c r="E20" s="239">
        <v>2.35294117647059</v>
      </c>
      <c r="F20" s="239">
        <v>2.82352941176471</v>
      </c>
      <c r="G20" s="239">
        <v>2.25882352941176</v>
      </c>
      <c r="H20" s="239">
        <v>2.82352941176471</v>
      </c>
      <c r="I20" s="239">
        <v>2.25882352941176</v>
      </c>
      <c r="J20" s="193"/>
      <c r="K20" s="84"/>
    </row>
    <row r="21" s="63" customFormat="1" ht="24" customHeight="1" spans="1:11">
      <c r="A21" s="243"/>
      <c r="B21" s="193"/>
      <c r="C21" s="79" t="s">
        <v>468</v>
      </c>
      <c r="D21" s="239">
        <v>2.91764705882353</v>
      </c>
      <c r="E21" s="239">
        <v>2.35294117647059</v>
      </c>
      <c r="F21" s="239">
        <v>2.82352941176471</v>
      </c>
      <c r="G21" s="239">
        <v>2.25882352941176</v>
      </c>
      <c r="H21" s="239">
        <v>2.82352941176471</v>
      </c>
      <c r="I21" s="239">
        <v>2.25882352941176</v>
      </c>
      <c r="J21" s="193"/>
      <c r="K21" s="84"/>
    </row>
    <row r="22" s="63" customFormat="1" ht="24" customHeight="1" spans="1:11">
      <c r="A22" s="243"/>
      <c r="B22" s="193"/>
      <c r="C22" s="79" t="s">
        <v>469</v>
      </c>
      <c r="D22" s="239">
        <v>2.91764705882353</v>
      </c>
      <c r="E22" s="239">
        <v>2.35294117647059</v>
      </c>
      <c r="F22" s="239">
        <v>2.82352941176471</v>
      </c>
      <c r="G22" s="239">
        <v>2.25882352941176</v>
      </c>
      <c r="H22" s="239">
        <v>2.82352941176471</v>
      </c>
      <c r="I22" s="239">
        <v>2.25882352941176</v>
      </c>
      <c r="J22" s="193"/>
      <c r="K22" s="84"/>
    </row>
    <row r="23" s="63" customFormat="1" ht="24" customHeight="1" spans="1:11">
      <c r="A23" s="243"/>
      <c r="B23" s="193"/>
      <c r="C23" s="79" t="s">
        <v>470</v>
      </c>
      <c r="D23" s="239">
        <v>2.91764705882353</v>
      </c>
      <c r="E23" s="239">
        <v>2.35294117647059</v>
      </c>
      <c r="F23" s="239">
        <v>2.82352941176471</v>
      </c>
      <c r="G23" s="239">
        <v>2.25882352941176</v>
      </c>
      <c r="H23" s="239">
        <v>2.82352941176471</v>
      </c>
      <c r="I23" s="239">
        <v>2.25882352941176</v>
      </c>
      <c r="J23" s="193"/>
      <c r="K23" s="84"/>
    </row>
    <row r="24" s="63" customFormat="1" ht="24" customHeight="1" spans="1:11">
      <c r="A24" s="243"/>
      <c r="B24" s="193"/>
      <c r="C24" s="79" t="s">
        <v>471</v>
      </c>
      <c r="D24" s="239">
        <v>2.91764705882353</v>
      </c>
      <c r="E24" s="239">
        <v>2.35294117647059</v>
      </c>
      <c r="F24" s="239">
        <v>2.82352941176471</v>
      </c>
      <c r="G24" s="239">
        <v>2.25882352941176</v>
      </c>
      <c r="H24" s="239">
        <v>2.82352941176471</v>
      </c>
      <c r="I24" s="239">
        <v>2.25882352941176</v>
      </c>
      <c r="J24" s="193"/>
      <c r="K24" s="84"/>
    </row>
    <row r="25" s="63" customFormat="1" ht="24" customHeight="1" spans="1:11">
      <c r="A25" s="243"/>
      <c r="B25" s="246"/>
      <c r="C25" s="79" t="s">
        <v>1044</v>
      </c>
      <c r="D25" s="239">
        <v>2.91764705882353</v>
      </c>
      <c r="E25" s="239">
        <v>2.35294117647059</v>
      </c>
      <c r="F25" s="239">
        <v>2.82352941176471</v>
      </c>
      <c r="G25" s="239">
        <v>2.25882352941176</v>
      </c>
      <c r="H25" s="239">
        <v>2.82352941176471</v>
      </c>
      <c r="I25" s="239">
        <v>2.25882352941176</v>
      </c>
      <c r="J25" s="193"/>
      <c r="K25" s="84"/>
    </row>
    <row r="26" s="63" customFormat="1" ht="24" customHeight="1" spans="1:11">
      <c r="A26" s="243"/>
      <c r="B26" s="195"/>
      <c r="C26" s="79" t="s">
        <v>1063</v>
      </c>
      <c r="D26" s="241" t="s">
        <v>941</v>
      </c>
      <c r="E26" s="242"/>
      <c r="F26" s="241" t="s">
        <v>941</v>
      </c>
      <c r="G26" s="242"/>
      <c r="H26" s="241" t="s">
        <v>941</v>
      </c>
      <c r="I26" s="242"/>
      <c r="J26" s="193"/>
      <c r="K26" s="84"/>
    </row>
    <row r="27" s="63" customFormat="1" ht="39" customHeight="1" spans="1:11">
      <c r="A27" s="190" t="s">
        <v>1069</v>
      </c>
      <c r="B27" s="147" t="s">
        <v>1070</v>
      </c>
      <c r="C27" s="79" t="s">
        <v>472</v>
      </c>
      <c r="D27" s="239">
        <v>3.10588235294118</v>
      </c>
      <c r="E27" s="239">
        <v>2.54117647058824</v>
      </c>
      <c r="F27" s="239">
        <v>3.01176470588235</v>
      </c>
      <c r="G27" s="239">
        <v>2.44705882352941</v>
      </c>
      <c r="H27" s="239">
        <v>3.01176470588235</v>
      </c>
      <c r="I27" s="239">
        <v>2.44705882352941</v>
      </c>
      <c r="J27" s="193"/>
      <c r="K27" s="84"/>
    </row>
    <row r="28" s="63" customFormat="1" ht="39" customHeight="1" spans="1:11">
      <c r="A28" s="193"/>
      <c r="B28" s="193"/>
      <c r="C28" s="79" t="s">
        <v>473</v>
      </c>
      <c r="D28" s="239">
        <v>3.10588235294118</v>
      </c>
      <c r="E28" s="239">
        <v>2.54117647058824</v>
      </c>
      <c r="F28" s="239">
        <v>3.01176470588235</v>
      </c>
      <c r="G28" s="239">
        <v>2.44705882352941</v>
      </c>
      <c r="H28" s="239">
        <v>3.01176470588235</v>
      </c>
      <c r="I28" s="239">
        <v>2.44705882352941</v>
      </c>
      <c r="J28" s="193"/>
      <c r="K28" s="84"/>
    </row>
    <row r="29" s="63" customFormat="1" ht="39" customHeight="1" spans="1:11">
      <c r="A29" s="193"/>
      <c r="B29" s="193"/>
      <c r="C29" s="79" t="s">
        <v>474</v>
      </c>
      <c r="D29" s="239">
        <v>3.10588235294118</v>
      </c>
      <c r="E29" s="239">
        <v>2.54117647058824</v>
      </c>
      <c r="F29" s="239">
        <v>3.01176470588235</v>
      </c>
      <c r="G29" s="239">
        <v>2.44705882352941</v>
      </c>
      <c r="H29" s="239">
        <v>3.01176470588235</v>
      </c>
      <c r="I29" s="239">
        <v>2.44705882352941</v>
      </c>
      <c r="J29" s="193"/>
      <c r="K29" s="84"/>
    </row>
    <row r="30" s="63" customFormat="1" ht="39" customHeight="1" spans="1:11">
      <c r="A30" s="193"/>
      <c r="B30" s="193"/>
      <c r="C30" s="79" t="s">
        <v>475</v>
      </c>
      <c r="D30" s="239">
        <v>3.10588235294118</v>
      </c>
      <c r="E30" s="239">
        <v>2.54117647058824</v>
      </c>
      <c r="F30" s="239">
        <v>3.01176470588235</v>
      </c>
      <c r="G30" s="239">
        <v>2.44705882352941</v>
      </c>
      <c r="H30" s="239">
        <v>3.01176470588235</v>
      </c>
      <c r="I30" s="239">
        <v>2.44705882352941</v>
      </c>
      <c r="J30" s="193"/>
      <c r="K30" s="84"/>
    </row>
    <row r="31" s="63" customFormat="1" ht="39" customHeight="1" spans="1:11">
      <c r="A31" s="195"/>
      <c r="B31" s="195"/>
      <c r="C31" s="79" t="s">
        <v>1063</v>
      </c>
      <c r="D31" s="241" t="s">
        <v>941</v>
      </c>
      <c r="E31" s="242"/>
      <c r="F31" s="241" t="s">
        <v>941</v>
      </c>
      <c r="G31" s="242"/>
      <c r="H31" s="241" t="s">
        <v>941</v>
      </c>
      <c r="I31" s="242"/>
      <c r="J31" s="195"/>
      <c r="K31" s="84"/>
    </row>
    <row r="32" s="63" customFormat="1" ht="24" customHeight="1" spans="1:11">
      <c r="A32" s="162"/>
      <c r="B32" s="120"/>
      <c r="C32" s="120"/>
      <c r="D32" s="120"/>
      <c r="E32" s="120"/>
      <c r="F32" s="120"/>
      <c r="G32" s="120"/>
      <c r="H32" s="120"/>
      <c r="I32" s="120"/>
      <c r="J32" s="247"/>
      <c r="K32" s="120"/>
    </row>
    <row r="33" s="63" customFormat="1" ht="162" customHeight="1" spans="1:34">
      <c r="A33" s="248" t="s">
        <v>1071</v>
      </c>
      <c r="B33" s="249"/>
      <c r="C33" s="249"/>
      <c r="D33" s="249"/>
      <c r="E33" s="249"/>
      <c r="F33" s="249"/>
      <c r="G33" s="249"/>
      <c r="H33" s="249"/>
      <c r="I33" s="249"/>
      <c r="J33" s="249"/>
      <c r="K33" s="249"/>
    </row>
    <row r="34" s="63" customFormat="1" ht="33" customHeight="1" spans="1:34">
      <c r="A34" s="250" t="s">
        <v>1072</v>
      </c>
    </row>
    <row r="35" s="63" customFormat="1" ht="84" customHeight="1" spans="1:34">
      <c r="A35" s="200" t="s">
        <v>777</v>
      </c>
      <c r="B35" s="97" t="s">
        <v>1073</v>
      </c>
      <c r="C35" s="84"/>
      <c r="D35" s="84"/>
      <c r="E35" s="84"/>
      <c r="F35" s="84"/>
      <c r="G35" s="84"/>
      <c r="H35" s="84"/>
      <c r="I35" s="84"/>
      <c r="J35" s="84"/>
      <c r="K35" s="84"/>
    </row>
    <row r="36" s="234" customFormat="1" ht="42" customHeight="1" spans="1:34">
      <c r="A36" s="251" t="s">
        <v>1074</v>
      </c>
      <c r="B36" s="252"/>
      <c r="C36" s="252"/>
      <c r="D36" s="252"/>
      <c r="E36" s="252"/>
      <c r="F36" s="252"/>
      <c r="G36" s="252"/>
      <c r="H36" s="252"/>
      <c r="I36" s="252"/>
      <c r="J36" s="252"/>
      <c r="K36" s="252"/>
      <c r="L36" s="63"/>
      <c r="M36" s="63"/>
      <c r="N36" s="63"/>
      <c r="O36" s="63"/>
      <c r="P36" s="63"/>
      <c r="Q36" s="63"/>
      <c r="R36" s="63"/>
      <c r="S36" s="63"/>
      <c r="T36" s="63"/>
      <c r="U36" s="253"/>
      <c r="V36" s="253"/>
      <c r="W36" s="253"/>
      <c r="X36" s="253"/>
      <c r="Y36" s="253"/>
      <c r="Z36" s="253"/>
      <c r="AA36" s="253"/>
      <c r="AB36" s="253"/>
      <c r="AC36" s="253"/>
      <c r="AD36" s="253"/>
      <c r="AE36" s="253"/>
      <c r="AF36" s="253"/>
      <c r="AG36" s="253"/>
      <c r="AH36" s="253"/>
    </row>
    <row r="37" s="62" customFormat="1" ht="54" customHeight="1" spans="1:34">
      <c r="A37" s="254" t="s">
        <v>1075</v>
      </c>
      <c r="B37" s="254" t="s">
        <v>1076</v>
      </c>
      <c r="C37" s="254"/>
      <c r="D37" s="255" t="s">
        <v>1077</v>
      </c>
      <c r="E37" s="255"/>
      <c r="F37" s="255"/>
      <c r="G37" s="255"/>
      <c r="H37" s="255"/>
      <c r="I37" s="255"/>
      <c r="J37" s="255"/>
      <c r="K37" s="255"/>
      <c r="U37" s="91"/>
      <c r="V37" s="91"/>
      <c r="W37" s="91"/>
      <c r="X37" s="91"/>
      <c r="Y37" s="91"/>
      <c r="Z37" s="91"/>
      <c r="AA37" s="91"/>
      <c r="AB37" s="91"/>
      <c r="AC37" s="91"/>
      <c r="AD37" s="91"/>
      <c r="AE37" s="91"/>
      <c r="AF37" s="91"/>
      <c r="AG37" s="91"/>
      <c r="AH37" s="91"/>
    </row>
    <row r="38" s="62" customFormat="1" ht="58" customHeight="1" spans="1:34">
      <c r="A38" s="79" t="s">
        <v>1078</v>
      </c>
      <c r="B38" s="194" t="s">
        <v>1079</v>
      </c>
      <c r="C38" s="194"/>
      <c r="D38" s="97" t="s">
        <v>1080</v>
      </c>
      <c r="E38" s="97"/>
      <c r="F38" s="97"/>
      <c r="G38" s="97"/>
      <c r="H38" s="97"/>
      <c r="I38" s="97"/>
      <c r="J38" s="97"/>
      <c r="K38" s="97"/>
      <c r="U38" s="91"/>
      <c r="V38" s="91"/>
      <c r="W38" s="91"/>
      <c r="X38" s="91"/>
      <c r="Y38" s="91"/>
      <c r="Z38" s="91"/>
      <c r="AA38" s="91"/>
      <c r="AB38" s="91"/>
      <c r="AC38" s="91"/>
      <c r="AD38" s="91"/>
      <c r="AE38" s="91"/>
      <c r="AF38" s="91"/>
      <c r="AG38" s="91"/>
      <c r="AH38" s="91"/>
    </row>
    <row r="39" s="62" customFormat="1" ht="12" customHeight="1" spans="1:34">
      <c r="A39" s="78"/>
      <c r="B39" s="194"/>
      <c r="C39" s="194"/>
      <c r="D39" s="97" t="s">
        <v>1081</v>
      </c>
      <c r="E39" s="97"/>
      <c r="F39" s="97"/>
      <c r="G39" s="97"/>
      <c r="H39" s="97"/>
      <c r="I39" s="97"/>
      <c r="J39" s="97"/>
      <c r="K39" s="97"/>
      <c r="U39" s="91"/>
      <c r="V39" s="91"/>
      <c r="W39" s="91"/>
      <c r="X39" s="91"/>
      <c r="Y39" s="91"/>
      <c r="Z39" s="91"/>
      <c r="AA39" s="91"/>
      <c r="AB39" s="91"/>
      <c r="AC39" s="91"/>
      <c r="AD39" s="91"/>
      <c r="AE39" s="91"/>
      <c r="AF39" s="91"/>
      <c r="AG39" s="91"/>
      <c r="AH39" s="91"/>
    </row>
    <row r="40" s="62" customFormat="1" ht="33" customHeight="1" spans="1:34">
      <c r="A40" s="78"/>
      <c r="B40" s="194"/>
      <c r="C40" s="194"/>
      <c r="D40" s="97"/>
      <c r="E40" s="97"/>
      <c r="F40" s="97"/>
      <c r="G40" s="97"/>
      <c r="H40" s="97"/>
      <c r="I40" s="97"/>
      <c r="J40" s="97"/>
      <c r="K40" s="97"/>
      <c r="U40" s="91"/>
      <c r="V40" s="91"/>
      <c r="W40" s="91"/>
      <c r="X40" s="91"/>
      <c r="Y40" s="91"/>
      <c r="Z40" s="91"/>
      <c r="AA40" s="91"/>
      <c r="AB40" s="91"/>
      <c r="AC40" s="91"/>
      <c r="AD40" s="91"/>
      <c r="AE40" s="91"/>
      <c r="AF40" s="91"/>
      <c r="AG40" s="91"/>
      <c r="AH40" s="91"/>
    </row>
    <row r="41" s="62" customFormat="1" ht="10" customHeight="1" spans="1:34">
      <c r="A41" s="78"/>
      <c r="B41" s="194"/>
      <c r="C41" s="194"/>
      <c r="D41" s="97"/>
      <c r="E41" s="97"/>
      <c r="F41" s="97"/>
      <c r="G41" s="97"/>
      <c r="H41" s="97"/>
      <c r="I41" s="97"/>
      <c r="J41" s="97"/>
      <c r="K41" s="97"/>
      <c r="U41" s="91"/>
      <c r="V41" s="91"/>
      <c r="W41" s="91"/>
      <c r="X41" s="91"/>
      <c r="Y41" s="91"/>
      <c r="Z41" s="91"/>
      <c r="AA41" s="91"/>
      <c r="AB41" s="91"/>
      <c r="AC41" s="91"/>
      <c r="AD41" s="91"/>
      <c r="AE41" s="91"/>
      <c r="AF41" s="91"/>
      <c r="AG41" s="91"/>
      <c r="AH41" s="91"/>
    </row>
    <row r="42" s="62" customFormat="1" ht="39" customHeight="1" spans="1:34">
      <c r="A42" s="79" t="s">
        <v>1082</v>
      </c>
      <c r="B42" s="194" t="s">
        <v>1083</v>
      </c>
      <c r="C42" s="194"/>
      <c r="D42" s="256" t="s">
        <v>1084</v>
      </c>
      <c r="E42" s="257"/>
      <c r="F42" s="257"/>
      <c r="G42" s="257"/>
      <c r="H42" s="257"/>
      <c r="I42" s="257"/>
      <c r="J42" s="257"/>
      <c r="K42" s="257"/>
      <c r="U42" s="91"/>
      <c r="V42" s="91"/>
      <c r="W42" s="91"/>
      <c r="X42" s="91"/>
      <c r="Y42" s="91"/>
      <c r="Z42" s="91"/>
      <c r="AA42" s="91"/>
      <c r="AB42" s="91"/>
      <c r="AC42" s="91"/>
      <c r="AD42" s="91"/>
      <c r="AE42" s="91"/>
      <c r="AF42" s="91"/>
      <c r="AG42" s="91"/>
      <c r="AH42" s="91"/>
    </row>
    <row r="43" s="62" customFormat="1" ht="26" customHeight="1" spans="1:34">
      <c r="A43" s="79" t="s">
        <v>1085</v>
      </c>
      <c r="B43" s="194" t="s">
        <v>1079</v>
      </c>
      <c r="C43" s="194"/>
      <c r="D43" s="256" t="s">
        <v>1086</v>
      </c>
      <c r="E43" s="257"/>
      <c r="F43" s="257"/>
      <c r="G43" s="257"/>
      <c r="H43" s="257"/>
      <c r="I43" s="257"/>
      <c r="J43" s="257"/>
      <c r="K43" s="257"/>
      <c r="U43" s="91"/>
      <c r="V43" s="91"/>
      <c r="W43" s="91"/>
      <c r="X43" s="91"/>
      <c r="Y43" s="91"/>
      <c r="Z43" s="91"/>
      <c r="AA43" s="91"/>
      <c r="AB43" s="91"/>
      <c r="AC43" s="91"/>
      <c r="AD43" s="91"/>
      <c r="AE43" s="91"/>
      <c r="AF43" s="91"/>
      <c r="AG43" s="91"/>
      <c r="AH43" s="91"/>
    </row>
    <row r="44" s="62" customFormat="1" ht="26" customHeight="1" spans="1:34">
      <c r="A44" s="79"/>
      <c r="B44" s="194"/>
      <c r="C44" s="194"/>
      <c r="D44" s="257"/>
      <c r="E44" s="257"/>
      <c r="F44" s="257"/>
      <c r="G44" s="257"/>
      <c r="H44" s="257"/>
      <c r="I44" s="257"/>
      <c r="J44" s="257"/>
      <c r="K44" s="257"/>
      <c r="U44" s="91"/>
      <c r="V44" s="91"/>
      <c r="W44" s="91"/>
      <c r="X44" s="91"/>
      <c r="Y44" s="91"/>
      <c r="Z44" s="91"/>
      <c r="AA44" s="91"/>
      <c r="AB44" s="91"/>
      <c r="AC44" s="91"/>
      <c r="AD44" s="91"/>
      <c r="AE44" s="91"/>
      <c r="AF44" s="91"/>
      <c r="AG44" s="91"/>
      <c r="AH44" s="91"/>
    </row>
    <row r="45" s="62" customFormat="1" ht="10" customHeight="1" spans="1:34">
      <c r="A45" s="79"/>
      <c r="B45" s="194"/>
      <c r="C45" s="194"/>
      <c r="D45" s="257"/>
      <c r="E45" s="257"/>
      <c r="F45" s="257"/>
      <c r="G45" s="257"/>
      <c r="H45" s="257"/>
      <c r="I45" s="257"/>
      <c r="J45" s="257"/>
      <c r="K45" s="257"/>
      <c r="U45" s="91"/>
      <c r="V45" s="91"/>
      <c r="W45" s="91"/>
      <c r="X45" s="91"/>
      <c r="Y45" s="91"/>
      <c r="Z45" s="91"/>
      <c r="AA45" s="91"/>
      <c r="AB45" s="91"/>
      <c r="AC45" s="91"/>
      <c r="AD45" s="91"/>
      <c r="AE45" s="91"/>
      <c r="AF45" s="91"/>
      <c r="AG45" s="91"/>
      <c r="AH45" s="91"/>
    </row>
    <row r="46" s="62" customFormat="1" ht="41" customHeight="1" spans="1:34">
      <c r="A46" s="79" t="s">
        <v>1087</v>
      </c>
      <c r="B46" s="194" t="s">
        <v>1088</v>
      </c>
      <c r="C46" s="194"/>
      <c r="D46" s="97" t="s">
        <v>1089</v>
      </c>
      <c r="E46" s="97"/>
      <c r="F46" s="97"/>
      <c r="G46" s="97"/>
      <c r="H46" s="97"/>
      <c r="I46" s="97"/>
      <c r="J46" s="97"/>
      <c r="K46" s="97"/>
      <c r="U46" s="91"/>
      <c r="V46" s="91"/>
      <c r="W46" s="91"/>
      <c r="X46" s="91"/>
      <c r="Y46" s="91"/>
      <c r="Z46" s="91"/>
      <c r="AA46" s="91"/>
      <c r="AB46" s="91"/>
      <c r="AC46" s="91"/>
      <c r="AD46" s="91"/>
      <c r="AE46" s="91"/>
      <c r="AF46" s="91"/>
      <c r="AG46" s="91"/>
      <c r="AH46" s="91"/>
    </row>
    <row r="47" s="62" customFormat="1" ht="41" customHeight="1" spans="1:34">
      <c r="A47" s="78"/>
      <c r="B47" s="194"/>
      <c r="C47" s="194"/>
      <c r="D47" s="97"/>
      <c r="E47" s="97"/>
      <c r="F47" s="97"/>
      <c r="G47" s="97"/>
      <c r="H47" s="97"/>
      <c r="I47" s="97"/>
      <c r="J47" s="97"/>
      <c r="K47" s="97"/>
      <c r="U47" s="91"/>
      <c r="V47" s="91"/>
      <c r="W47" s="91"/>
      <c r="X47" s="91"/>
      <c r="Y47" s="91"/>
      <c r="Z47" s="91"/>
      <c r="AA47" s="91"/>
      <c r="AB47" s="91"/>
      <c r="AC47" s="91"/>
      <c r="AD47" s="91"/>
      <c r="AE47" s="91"/>
      <c r="AF47" s="91"/>
      <c r="AG47" s="91"/>
      <c r="AH47" s="91"/>
    </row>
    <row r="48" s="62" customFormat="1" ht="42" customHeight="1" spans="1:34">
      <c r="A48" s="78"/>
      <c r="B48" s="194"/>
      <c r="C48" s="194"/>
      <c r="D48" s="97" t="s">
        <v>1090</v>
      </c>
      <c r="E48" s="97"/>
      <c r="F48" s="97"/>
      <c r="G48" s="97"/>
      <c r="H48" s="97"/>
      <c r="I48" s="97"/>
      <c r="J48" s="97"/>
      <c r="K48" s="97"/>
      <c r="U48" s="91"/>
      <c r="V48" s="91"/>
      <c r="W48" s="91"/>
      <c r="X48" s="91"/>
      <c r="Y48" s="91"/>
      <c r="Z48" s="91"/>
      <c r="AA48" s="91"/>
      <c r="AB48" s="91"/>
      <c r="AC48" s="91"/>
      <c r="AD48" s="91"/>
      <c r="AE48" s="91"/>
      <c r="AF48" s="91"/>
      <c r="AG48" s="91"/>
      <c r="AH48" s="91"/>
    </row>
    <row r="49" s="62" customFormat="1" ht="42" customHeight="1" spans="1:34">
      <c r="A49" s="78"/>
      <c r="B49" s="194"/>
      <c r="C49" s="194"/>
      <c r="D49" s="97"/>
      <c r="E49" s="97"/>
      <c r="F49" s="97"/>
      <c r="G49" s="97"/>
      <c r="H49" s="97"/>
      <c r="I49" s="97"/>
      <c r="J49" s="97"/>
      <c r="K49" s="97"/>
      <c r="U49" s="91"/>
      <c r="V49" s="91"/>
      <c r="W49" s="91"/>
      <c r="X49" s="91"/>
      <c r="Y49" s="91"/>
      <c r="Z49" s="91"/>
      <c r="AA49" s="91"/>
      <c r="AB49" s="91"/>
      <c r="AC49" s="91"/>
      <c r="AD49" s="91"/>
      <c r="AE49" s="91"/>
      <c r="AF49" s="91"/>
      <c r="AG49" s="91"/>
      <c r="AH49" s="91"/>
    </row>
    <row r="50" s="62" customFormat="1" ht="48" customHeight="1" spans="1:34">
      <c r="A50" s="79" t="s">
        <v>1091</v>
      </c>
      <c r="B50" s="194" t="s">
        <v>1092</v>
      </c>
      <c r="C50" s="194"/>
      <c r="D50" s="256" t="s">
        <v>1093</v>
      </c>
      <c r="E50" s="257"/>
      <c r="F50" s="257"/>
      <c r="G50" s="257"/>
      <c r="H50" s="257"/>
      <c r="I50" s="257"/>
      <c r="J50" s="257"/>
      <c r="K50" s="257"/>
      <c r="U50" s="91"/>
      <c r="V50" s="91"/>
      <c r="W50" s="91"/>
      <c r="X50" s="91"/>
      <c r="Y50" s="91"/>
      <c r="Z50" s="91"/>
      <c r="AA50" s="91"/>
      <c r="AB50" s="91"/>
      <c r="AC50" s="91"/>
      <c r="AD50" s="91"/>
      <c r="AE50" s="91"/>
      <c r="AF50" s="91"/>
      <c r="AG50" s="91"/>
      <c r="AH50" s="91"/>
    </row>
    <row r="51" s="62" customFormat="1" ht="30" customHeight="1" spans="1:34">
      <c r="A51" s="79" t="s">
        <v>1094</v>
      </c>
      <c r="B51" s="194" t="s">
        <v>1095</v>
      </c>
      <c r="C51" s="194"/>
      <c r="D51" s="257" t="s">
        <v>1096</v>
      </c>
      <c r="E51" s="257"/>
      <c r="F51" s="257"/>
      <c r="G51" s="257"/>
      <c r="H51" s="257"/>
      <c r="I51" s="257"/>
      <c r="J51" s="257"/>
      <c r="K51" s="257"/>
      <c r="U51" s="91"/>
      <c r="V51" s="91"/>
      <c r="W51" s="91"/>
      <c r="X51" s="91"/>
      <c r="Y51" s="91"/>
      <c r="Z51" s="91"/>
      <c r="AA51" s="91"/>
      <c r="AB51" s="91"/>
      <c r="AC51" s="91"/>
      <c r="AD51" s="91"/>
      <c r="AE51" s="91"/>
      <c r="AF51" s="91"/>
      <c r="AG51" s="91"/>
      <c r="AH51" s="91"/>
    </row>
    <row r="52" s="62" customFormat="1" ht="50" customHeight="1" spans="1:34">
      <c r="A52" s="79" t="s">
        <v>1097</v>
      </c>
      <c r="B52" s="194" t="s">
        <v>1098</v>
      </c>
      <c r="C52" s="194"/>
      <c r="D52" s="257" t="s">
        <v>1099</v>
      </c>
      <c r="E52" s="257"/>
      <c r="F52" s="257"/>
      <c r="G52" s="257"/>
      <c r="H52" s="257"/>
      <c r="I52" s="257"/>
      <c r="J52" s="257"/>
      <c r="K52" s="257"/>
      <c r="L52" s="258" t="s">
        <v>1100</v>
      </c>
      <c r="U52" s="91"/>
      <c r="V52" s="91"/>
      <c r="W52" s="91"/>
      <c r="X52" s="91"/>
      <c r="Y52" s="91"/>
      <c r="Z52" s="91"/>
      <c r="AA52" s="91"/>
      <c r="AB52" s="91"/>
      <c r="AC52" s="91"/>
      <c r="AD52" s="91"/>
      <c r="AE52" s="91"/>
      <c r="AF52" s="91"/>
      <c r="AG52" s="91"/>
      <c r="AH52" s="91"/>
    </row>
    <row r="53" s="62" customFormat="1" ht="43" customHeight="1" spans="1:34">
      <c r="A53" s="79" t="s">
        <v>1101</v>
      </c>
      <c r="B53" s="194" t="s">
        <v>1102</v>
      </c>
      <c r="C53" s="194"/>
      <c r="D53" s="257" t="s">
        <v>1103</v>
      </c>
      <c r="E53" s="257"/>
      <c r="F53" s="257"/>
      <c r="G53" s="257"/>
      <c r="H53" s="257"/>
      <c r="I53" s="257"/>
      <c r="J53" s="257"/>
      <c r="K53" s="257"/>
      <c r="L53" s="63"/>
      <c r="U53" s="91"/>
      <c r="V53" s="91"/>
      <c r="W53" s="91"/>
      <c r="X53" s="91"/>
      <c r="Y53" s="91"/>
      <c r="Z53" s="91"/>
      <c r="AA53" s="91"/>
      <c r="AB53" s="91"/>
      <c r="AC53" s="91"/>
      <c r="AD53" s="91"/>
      <c r="AE53" s="91"/>
      <c r="AF53" s="91"/>
      <c r="AG53" s="91"/>
      <c r="AH53" s="91"/>
    </row>
    <row r="54" s="63" customFormat="1" ht="30" customHeight="1" spans="1:34">
      <c r="A54" s="251" t="s">
        <v>867</v>
      </c>
      <c r="B54" s="252"/>
      <c r="C54" s="252"/>
      <c r="D54" s="252"/>
      <c r="E54" s="252"/>
      <c r="F54" s="252"/>
      <c r="G54" s="252"/>
      <c r="H54" s="252"/>
      <c r="I54" s="252"/>
      <c r="J54" s="252"/>
      <c r="K54" s="252"/>
    </row>
    <row r="55" s="63" customFormat="1" ht="29" customHeight="1" spans="1:34">
      <c r="A55" s="259" t="s">
        <v>1104</v>
      </c>
      <c r="B55" s="84"/>
      <c r="C55" s="84"/>
      <c r="D55" s="84"/>
      <c r="E55" s="84"/>
      <c r="F55" s="84"/>
      <c r="G55" s="84"/>
      <c r="H55" s="84"/>
      <c r="I55" s="84"/>
      <c r="J55" s="84"/>
      <c r="K55" s="84"/>
    </row>
    <row r="56" s="63" customFormat="1" ht="20" customHeight="1" spans="1:34">
      <c r="A56" s="259" t="s">
        <v>1105</v>
      </c>
      <c r="B56" s="84"/>
      <c r="C56" s="84"/>
      <c r="D56" s="84"/>
      <c r="E56" s="84"/>
      <c r="F56" s="84"/>
      <c r="G56" s="84"/>
      <c r="H56" s="84"/>
      <c r="I56" s="84"/>
      <c r="J56" s="84"/>
      <c r="K56" s="84"/>
    </row>
    <row r="57" s="63" customFormat="1" ht="48" customHeight="1" spans="1:34">
      <c r="A57" s="174" t="s">
        <v>1106</v>
      </c>
      <c r="B57" s="84"/>
      <c r="C57" s="84"/>
      <c r="D57" s="84"/>
      <c r="E57" s="84"/>
      <c r="F57" s="84"/>
      <c r="G57" s="84"/>
      <c r="H57" s="84"/>
      <c r="I57" s="84"/>
      <c r="J57" s="84"/>
      <c r="K57" s="84"/>
    </row>
    <row r="58" s="63" customFormat="1" ht="85" customHeight="1" spans="1:34">
      <c r="A58" s="174" t="s">
        <v>1107</v>
      </c>
      <c r="B58" s="84"/>
      <c r="C58" s="84"/>
      <c r="D58" s="84"/>
      <c r="E58" s="84"/>
      <c r="F58" s="84"/>
      <c r="G58" s="84"/>
      <c r="H58" s="84"/>
      <c r="I58" s="84"/>
      <c r="J58" s="84"/>
      <c r="K58" s="84"/>
    </row>
    <row r="59" s="63" customFormat="1" ht="24" customHeight="1" spans="1:34">
      <c r="A59" s="259" t="s">
        <v>1108</v>
      </c>
      <c r="B59" s="84"/>
      <c r="C59" s="84"/>
      <c r="D59" s="84"/>
      <c r="E59" s="84"/>
      <c r="F59" s="84"/>
      <c r="G59" s="84"/>
      <c r="H59" s="84"/>
      <c r="I59" s="84"/>
      <c r="J59" s="84"/>
      <c r="K59" s="84"/>
    </row>
    <row r="60" s="63" customFormat="1" ht="53" customHeight="1" spans="1:34">
      <c r="A60" s="174" t="s">
        <v>1109</v>
      </c>
      <c r="B60" s="84"/>
      <c r="C60" s="84"/>
      <c r="D60" s="84"/>
      <c r="E60" s="84"/>
      <c r="F60" s="84"/>
      <c r="G60" s="84"/>
      <c r="H60" s="84"/>
      <c r="I60" s="84"/>
      <c r="J60" s="84"/>
      <c r="K60" s="84"/>
    </row>
    <row r="61" s="63" customFormat="1" ht="19" customHeight="1" spans="1:34">
      <c r="A61" s="259" t="s">
        <v>1110</v>
      </c>
      <c r="B61" s="84"/>
      <c r="C61" s="84"/>
      <c r="D61" s="84"/>
      <c r="E61" s="84"/>
      <c r="F61" s="84"/>
      <c r="G61" s="84"/>
      <c r="H61" s="84"/>
      <c r="I61" s="84"/>
      <c r="J61" s="84"/>
      <c r="K61" s="84"/>
    </row>
    <row r="62" s="63" customFormat="1" ht="49" customHeight="1" spans="1:34">
      <c r="A62" s="174" t="s">
        <v>1111</v>
      </c>
      <c r="B62" s="84"/>
      <c r="C62" s="84"/>
      <c r="D62" s="84"/>
      <c r="E62" s="84"/>
      <c r="F62" s="84"/>
      <c r="G62" s="84"/>
      <c r="H62" s="84"/>
      <c r="I62" s="84"/>
      <c r="J62" s="84"/>
      <c r="K62" s="84"/>
    </row>
    <row r="63" s="63" customFormat="1" ht="140" customHeight="1" spans="1:34">
      <c r="A63" s="174" t="s">
        <v>1112</v>
      </c>
      <c r="B63" s="84"/>
      <c r="C63" s="84"/>
      <c r="D63" s="84"/>
      <c r="E63" s="84"/>
      <c r="F63" s="84"/>
      <c r="G63" s="84"/>
      <c r="H63" s="84"/>
      <c r="I63" s="84"/>
      <c r="J63" s="84"/>
      <c r="K63" s="84"/>
    </row>
    <row r="64" s="63" customFormat="1" ht="51" customHeight="1" spans="1:34">
      <c r="A64" s="174" t="s">
        <v>1113</v>
      </c>
      <c r="B64" s="84"/>
      <c r="C64" s="84"/>
      <c r="D64" s="84"/>
      <c r="E64" s="84"/>
      <c r="F64" s="84"/>
      <c r="G64" s="84"/>
      <c r="H64" s="84"/>
      <c r="I64" s="84"/>
      <c r="J64" s="84"/>
      <c r="K64" s="84"/>
    </row>
    <row r="65" s="63" customFormat="1" ht="33" customHeight="1" spans="1:11">
      <c r="A65" s="174" t="s">
        <v>1114</v>
      </c>
      <c r="B65" s="84"/>
      <c r="C65" s="84"/>
      <c r="D65" s="84"/>
      <c r="E65" s="84"/>
      <c r="F65" s="84"/>
      <c r="G65" s="84"/>
      <c r="H65" s="84"/>
      <c r="I65" s="84"/>
      <c r="J65" s="84"/>
      <c r="K65" s="84"/>
    </row>
    <row r="66" s="63" customFormat="1" ht="43" customHeight="1" spans="1:11">
      <c r="A66" s="174" t="s">
        <v>1115</v>
      </c>
      <c r="B66" s="84"/>
      <c r="C66" s="84"/>
      <c r="D66" s="84"/>
      <c r="E66" s="84"/>
      <c r="F66" s="84"/>
      <c r="G66" s="84"/>
      <c r="H66" s="84"/>
      <c r="I66" s="84"/>
      <c r="J66" s="84"/>
      <c r="K66" s="84"/>
    </row>
  </sheetData>
  <mergeCells count="75">
    <mergeCell ref="A1:B1"/>
    <mergeCell ref="C1:K1"/>
    <mergeCell ref="D2:E2"/>
    <mergeCell ref="F2:G2"/>
    <mergeCell ref="H2:I2"/>
    <mergeCell ref="D9:E9"/>
    <mergeCell ref="F9:G9"/>
    <mergeCell ref="H9:I9"/>
    <mergeCell ref="D15:E15"/>
    <mergeCell ref="F15:G15"/>
    <mergeCell ref="H15:I15"/>
    <mergeCell ref="D26:E26"/>
    <mergeCell ref="F26:G26"/>
    <mergeCell ref="H26:I26"/>
    <mergeCell ref="D31:E31"/>
    <mergeCell ref="F31:G31"/>
    <mergeCell ref="H31:I31"/>
    <mergeCell ref="A33:K33"/>
    <mergeCell ref="A34:K34"/>
    <mergeCell ref="B35:K35"/>
    <mergeCell ref="A36:K36"/>
    <mergeCell ref="B37:C37"/>
    <mergeCell ref="D37:K37"/>
    <mergeCell ref="D38:K38"/>
    <mergeCell ref="B42:C42"/>
    <mergeCell ref="D42:K42"/>
    <mergeCell ref="B50:C50"/>
    <mergeCell ref="D50:K50"/>
    <mergeCell ref="B51:C51"/>
    <mergeCell ref="D51:K51"/>
    <mergeCell ref="B52:C52"/>
    <mergeCell ref="D52:K52"/>
    <mergeCell ref="B53:C53"/>
    <mergeCell ref="D53:K53"/>
    <mergeCell ref="A54:K54"/>
    <mergeCell ref="A55:K55"/>
    <mergeCell ref="A56:K56"/>
    <mergeCell ref="A57:K57"/>
    <mergeCell ref="A58:K58"/>
    <mergeCell ref="A59:K59"/>
    <mergeCell ref="A60:K60"/>
    <mergeCell ref="A61:K61"/>
    <mergeCell ref="A62:K62"/>
    <mergeCell ref="A63:K63"/>
    <mergeCell ref="A64:K64"/>
    <mergeCell ref="A65:K65"/>
    <mergeCell ref="A66:K66"/>
    <mergeCell ref="A2:A3"/>
    <mergeCell ref="A4:A9"/>
    <mergeCell ref="A10:A15"/>
    <mergeCell ref="A16:A26"/>
    <mergeCell ref="A27:A31"/>
    <mergeCell ref="A38:A41"/>
    <mergeCell ref="A43:A45"/>
    <mergeCell ref="A46:A49"/>
    <mergeCell ref="B2:B3"/>
    <mergeCell ref="B4:B9"/>
    <mergeCell ref="B10:B15"/>
    <mergeCell ref="B16:B26"/>
    <mergeCell ref="B27:B31"/>
    <mergeCell ref="C2:C3"/>
    <mergeCell ref="J2:J3"/>
    <mergeCell ref="J4:J9"/>
    <mergeCell ref="J10:J15"/>
    <mergeCell ref="J16:J31"/>
    <mergeCell ref="K2:K3"/>
    <mergeCell ref="K4:K31"/>
    <mergeCell ref="L52:L53"/>
    <mergeCell ref="D48:K49"/>
    <mergeCell ref="D46:K47"/>
    <mergeCell ref="B38:C41"/>
    <mergeCell ref="D39:K41"/>
    <mergeCell ref="B46:C49"/>
    <mergeCell ref="B43:C45"/>
    <mergeCell ref="D43:K45"/>
  </mergeCells>
  <hyperlinks>
    <hyperlink ref="A34" r:id="rId1" display="UPS查询网站 UPS inquiry website：https://www.ups.com/cn"/>
    <hyperlink ref="L52" location="'加拿大UPS偏远地址查询'!A1" display="偏远/超偏远查询"/>
  </hyperlink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outlinePr summaryBelow="0" summaryRight="0"/>
  </sheetPr>
  <dimension ref="A1:AN8"/>
  <sheetViews>
    <sheetView workbookViewId="0">
      <selection activeCell="A1" sqref="A1:N1"/>
    </sheetView>
  </sheetViews>
  <sheetFormatPr defaultColWidth="8.66666666666667" defaultRowHeight="14" customHeight="1" outlineLevelRow="7"/>
  <cols>
    <col min="1" max="1" width="16.3333333333333" style="60" customWidth="1"/>
    <col min="2" max="40" width="8.66666666666667" style="60"/>
  </cols>
  <sheetData>
    <row r="1" s="91" customFormat="1" ht="48" customHeight="1" spans="1:40">
      <c r="A1" s="231" t="s">
        <v>1116</v>
      </c>
      <c r="B1" s="75"/>
      <c r="C1" s="75"/>
      <c r="D1" s="75"/>
      <c r="E1" s="75"/>
      <c r="F1" s="75"/>
      <c r="G1" s="75"/>
      <c r="H1" s="75"/>
      <c r="I1" s="75"/>
      <c r="J1" s="75"/>
      <c r="K1" s="75"/>
      <c r="L1" s="75"/>
      <c r="M1" s="75"/>
      <c r="N1" s="75"/>
      <c r="O1" s="60"/>
      <c r="P1" s="60"/>
      <c r="Q1" s="60"/>
      <c r="R1" s="60"/>
      <c r="S1" s="60"/>
      <c r="T1" s="60"/>
      <c r="U1" s="60"/>
      <c r="V1" s="60"/>
      <c r="W1" s="60"/>
      <c r="X1" s="60"/>
      <c r="Y1" s="60"/>
      <c r="Z1" s="60"/>
      <c r="AA1" s="60"/>
      <c r="AB1" s="60"/>
      <c r="AC1" s="60"/>
      <c r="AD1" s="60"/>
      <c r="AE1" s="60"/>
      <c r="AF1" s="60"/>
      <c r="AG1" s="60"/>
      <c r="AH1" s="60"/>
      <c r="AI1" s="60"/>
      <c r="AJ1" s="60"/>
      <c r="AK1" s="60"/>
      <c r="AL1" s="60"/>
      <c r="AM1" s="60"/>
      <c r="AN1" s="60"/>
    </row>
    <row r="2" s="91" customFormat="1" ht="135" customHeight="1" spans="1:40">
      <c r="A2" s="97" t="s">
        <v>1117</v>
      </c>
      <c r="B2" s="97" t="s">
        <v>1118</v>
      </c>
      <c r="C2" s="97"/>
      <c r="D2" s="97"/>
      <c r="E2" s="97"/>
      <c r="F2" s="97"/>
      <c r="G2" s="97"/>
      <c r="H2" s="97"/>
      <c r="I2" s="97"/>
      <c r="J2" s="97"/>
      <c r="K2" s="97"/>
      <c r="L2" s="97"/>
      <c r="M2" s="97"/>
      <c r="N2" s="97"/>
      <c r="O2" s="60"/>
      <c r="P2" s="60"/>
      <c r="Q2" s="60"/>
      <c r="R2" s="60"/>
      <c r="S2" s="60"/>
      <c r="T2" s="60"/>
      <c r="U2" s="60"/>
      <c r="V2" s="60"/>
      <c r="W2" s="60"/>
      <c r="X2" s="60"/>
      <c r="Y2" s="60"/>
      <c r="Z2" s="60"/>
      <c r="AA2" s="60"/>
      <c r="AB2" s="60"/>
      <c r="AC2" s="60"/>
      <c r="AD2" s="60"/>
      <c r="AE2" s="60"/>
      <c r="AF2" s="60"/>
      <c r="AG2" s="60"/>
      <c r="AH2" s="60"/>
      <c r="AI2" s="60"/>
      <c r="AJ2" s="60"/>
      <c r="AK2" s="60"/>
      <c r="AL2" s="60"/>
      <c r="AM2" s="60"/>
      <c r="AN2" s="60"/>
    </row>
    <row r="3" s="91" customFormat="1" ht="74" customHeight="1" spans="1:40">
      <c r="A3" s="97" t="s">
        <v>1119</v>
      </c>
      <c r="B3" s="97" t="s">
        <v>1120</v>
      </c>
      <c r="C3" s="97"/>
      <c r="D3" s="97"/>
      <c r="E3" s="97"/>
      <c r="F3" s="97"/>
      <c r="G3" s="97"/>
      <c r="H3" s="97"/>
      <c r="I3" s="97"/>
      <c r="J3" s="97"/>
      <c r="K3" s="97"/>
      <c r="L3" s="97"/>
      <c r="M3" s="97"/>
      <c r="N3" s="97"/>
      <c r="O3" s="60"/>
      <c r="P3" s="60"/>
      <c r="Q3" s="60"/>
      <c r="R3" s="60"/>
      <c r="S3" s="60"/>
      <c r="T3" s="60"/>
      <c r="U3" s="60"/>
      <c r="V3" s="60"/>
      <c r="W3" s="60"/>
      <c r="X3" s="60"/>
      <c r="Y3" s="60"/>
      <c r="Z3" s="60"/>
      <c r="AA3" s="60"/>
      <c r="AB3" s="60"/>
      <c r="AC3" s="60"/>
      <c r="AD3" s="60"/>
      <c r="AE3" s="60"/>
      <c r="AF3" s="60"/>
      <c r="AG3" s="60"/>
      <c r="AH3" s="60"/>
      <c r="AI3" s="60"/>
      <c r="AJ3" s="60"/>
      <c r="AK3" s="60"/>
      <c r="AL3" s="60"/>
      <c r="AM3" s="60"/>
      <c r="AN3" s="60"/>
    </row>
    <row r="4" s="91" customFormat="1" ht="74" customHeight="1" spans="1:40">
      <c r="A4" s="97" t="s">
        <v>1121</v>
      </c>
      <c r="B4" s="97" t="s">
        <v>1122</v>
      </c>
      <c r="C4" s="97"/>
      <c r="D4" s="97"/>
      <c r="E4" s="97"/>
      <c r="F4" s="97"/>
      <c r="G4" s="97"/>
      <c r="H4" s="97"/>
      <c r="I4" s="97"/>
      <c r="J4" s="97"/>
      <c r="K4" s="97"/>
      <c r="L4" s="97"/>
      <c r="M4" s="97"/>
      <c r="N4" s="97"/>
      <c r="O4" s="60"/>
      <c r="P4" s="60"/>
      <c r="Q4" s="60"/>
      <c r="R4" s="60"/>
      <c r="S4" s="60"/>
      <c r="T4" s="60"/>
      <c r="U4" s="60"/>
      <c r="V4" s="60"/>
      <c r="W4" s="60"/>
      <c r="X4" s="60"/>
      <c r="Y4" s="60"/>
      <c r="Z4" s="60"/>
      <c r="AA4" s="60"/>
      <c r="AB4" s="60"/>
      <c r="AC4" s="60"/>
      <c r="AD4" s="60"/>
      <c r="AE4" s="60"/>
      <c r="AF4" s="60"/>
      <c r="AG4" s="60"/>
      <c r="AH4" s="60"/>
      <c r="AI4" s="60"/>
      <c r="AJ4" s="60"/>
      <c r="AK4" s="60"/>
      <c r="AL4" s="60"/>
      <c r="AM4" s="60"/>
      <c r="AN4" s="60"/>
    </row>
    <row r="5" s="91" customFormat="1" ht="183" customHeight="1" spans="1:40">
      <c r="A5" s="97" t="s">
        <v>1123</v>
      </c>
      <c r="B5" s="97" t="s">
        <v>1124</v>
      </c>
      <c r="C5" s="97"/>
      <c r="D5" s="97"/>
      <c r="E5" s="97"/>
      <c r="F5" s="97"/>
      <c r="G5" s="97"/>
      <c r="H5" s="97"/>
      <c r="I5" s="97"/>
      <c r="J5" s="97"/>
      <c r="K5" s="97"/>
      <c r="L5" s="97"/>
      <c r="M5" s="97"/>
      <c r="N5" s="97"/>
      <c r="O5" s="60"/>
      <c r="P5" s="60"/>
      <c r="Q5" s="60"/>
      <c r="R5" s="60"/>
      <c r="S5" s="60"/>
      <c r="T5" s="60"/>
      <c r="U5" s="60"/>
      <c r="V5" s="60"/>
      <c r="W5" s="60"/>
      <c r="X5" s="60"/>
      <c r="Y5" s="60"/>
      <c r="Z5" s="60"/>
      <c r="AA5" s="60"/>
      <c r="AB5" s="60"/>
      <c r="AC5" s="60"/>
      <c r="AD5" s="60"/>
      <c r="AE5" s="60"/>
      <c r="AF5" s="60"/>
      <c r="AG5" s="60"/>
      <c r="AH5" s="60"/>
      <c r="AI5" s="60"/>
      <c r="AJ5" s="60"/>
      <c r="AK5" s="60"/>
      <c r="AL5" s="60"/>
      <c r="AM5" s="60"/>
      <c r="AN5" s="60"/>
    </row>
    <row r="6" s="91" customFormat="1" ht="74" customHeight="1" spans="1:40">
      <c r="A6" s="97" t="s">
        <v>1125</v>
      </c>
      <c r="B6" s="232" t="s">
        <v>1126</v>
      </c>
      <c r="C6" s="97"/>
      <c r="D6" s="97"/>
      <c r="E6" s="97"/>
      <c r="F6" s="97"/>
      <c r="G6" s="97"/>
      <c r="H6" s="97"/>
      <c r="I6" s="97"/>
      <c r="J6" s="97"/>
      <c r="K6" s="97"/>
      <c r="L6" s="97"/>
      <c r="M6" s="97"/>
      <c r="N6" s="97"/>
      <c r="O6" s="60"/>
      <c r="P6" s="60"/>
      <c r="Q6" s="60"/>
      <c r="R6" s="60"/>
      <c r="S6" s="60"/>
      <c r="T6" s="60"/>
      <c r="U6" s="60"/>
      <c r="V6" s="60"/>
      <c r="W6" s="60"/>
      <c r="X6" s="60"/>
      <c r="Y6" s="60"/>
      <c r="Z6" s="60"/>
      <c r="AA6" s="60"/>
      <c r="AB6" s="60"/>
      <c r="AC6" s="60"/>
      <c r="AD6" s="60"/>
      <c r="AE6" s="60"/>
      <c r="AF6" s="60"/>
      <c r="AG6" s="60"/>
      <c r="AH6" s="60"/>
      <c r="AI6" s="60"/>
      <c r="AJ6" s="60"/>
      <c r="AK6" s="60"/>
      <c r="AL6" s="60"/>
      <c r="AM6" s="60"/>
      <c r="AN6" s="60"/>
    </row>
    <row r="7" s="91" customFormat="1" ht="138" customHeight="1" spans="1:40">
      <c r="A7" s="97" t="s">
        <v>1127</v>
      </c>
      <c r="B7" s="97" t="s">
        <v>1128</v>
      </c>
      <c r="C7" s="97"/>
      <c r="D7" s="97"/>
      <c r="E7" s="97"/>
      <c r="F7" s="97"/>
      <c r="G7" s="97"/>
      <c r="H7" s="97"/>
      <c r="I7" s="97"/>
      <c r="J7" s="97"/>
      <c r="K7" s="97"/>
      <c r="L7" s="97"/>
      <c r="M7" s="97"/>
      <c r="N7" s="97"/>
      <c r="O7" s="60"/>
      <c r="P7" s="60"/>
      <c r="Q7" s="60"/>
      <c r="R7" s="60"/>
      <c r="S7" s="60"/>
      <c r="T7" s="60"/>
      <c r="U7" s="60"/>
      <c r="V7" s="60"/>
      <c r="W7" s="60"/>
      <c r="X7" s="60"/>
      <c r="Y7" s="60"/>
      <c r="Z7" s="60"/>
      <c r="AA7" s="60"/>
      <c r="AB7" s="60"/>
      <c r="AC7" s="60"/>
      <c r="AD7" s="60"/>
      <c r="AE7" s="60"/>
      <c r="AF7" s="60"/>
      <c r="AG7" s="60"/>
      <c r="AH7" s="60"/>
      <c r="AI7" s="60"/>
      <c r="AJ7" s="60"/>
      <c r="AK7" s="60"/>
      <c r="AL7" s="60"/>
      <c r="AM7" s="60"/>
      <c r="AN7" s="60"/>
    </row>
    <row r="8" ht="282" customHeight="1" spans="1:40">
      <c r="A8" s="233" t="s">
        <v>1129</v>
      </c>
      <c r="B8" s="84"/>
      <c r="C8" s="84"/>
      <c r="D8" s="84"/>
      <c r="E8" s="84"/>
      <c r="F8" s="84"/>
      <c r="G8" s="84"/>
      <c r="H8" s="84"/>
      <c r="I8" s="84"/>
      <c r="J8" s="84"/>
      <c r="K8" s="84"/>
      <c r="L8" s="84"/>
      <c r="M8" s="84"/>
      <c r="N8" s="84"/>
    </row>
  </sheetData>
  <mergeCells count="8">
    <mergeCell ref="A1:N1"/>
    <mergeCell ref="B2:N2"/>
    <mergeCell ref="B3:N3"/>
    <mergeCell ref="B4:N4"/>
    <mergeCell ref="B5:N5"/>
    <mergeCell ref="B6:N6"/>
    <mergeCell ref="B7:N7"/>
    <mergeCell ref="A8:N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outlinePr summaryBelow="0" summaryRight="0"/>
  </sheetPr>
  <dimension ref="A1:R1165"/>
  <sheetViews>
    <sheetView workbookViewId="0">
      <selection activeCell="C24" sqref="C24:F24"/>
    </sheetView>
  </sheetViews>
  <sheetFormatPr defaultColWidth="13.5" defaultRowHeight="17.25" customHeight="1"/>
  <cols>
    <col min="1" max="1" width="13.5" customWidth="1"/>
    <col min="2" max="2" width="22.8333333333333" customWidth="1"/>
    <col min="3" max="40" width="13.5" customWidth="1"/>
  </cols>
  <sheetData>
    <row r="1" customFormat="1" ht="15.95" customHeight="1" spans="1:16">
      <c r="A1" s="514" t="s">
        <v>31</v>
      </c>
      <c r="B1" s="515" t="s">
        <v>32</v>
      </c>
      <c r="C1" s="516" t="s">
        <v>33</v>
      </c>
      <c r="D1" s="517" t="s">
        <v>33</v>
      </c>
      <c r="E1" s="516" t="s">
        <v>34</v>
      </c>
      <c r="F1" s="517" t="s">
        <v>34</v>
      </c>
      <c r="G1" s="516" t="s">
        <v>35</v>
      </c>
      <c r="H1" s="517" t="s">
        <v>35</v>
      </c>
      <c r="I1" s="516" t="s">
        <v>36</v>
      </c>
      <c r="J1" s="517" t="s">
        <v>36</v>
      </c>
      <c r="K1" s="516" t="s">
        <v>37</v>
      </c>
      <c r="L1" s="517" t="s">
        <v>37</v>
      </c>
      <c r="M1" s="516" t="s">
        <v>38</v>
      </c>
      <c r="N1" s="517" t="s">
        <v>38</v>
      </c>
      <c r="O1" s="515" t="s">
        <v>39</v>
      </c>
      <c r="P1" s="518" t="s">
        <v>40</v>
      </c>
    </row>
    <row r="2" customFormat="1" ht="15.95" customHeight="1" spans="1:16">
      <c r="A2" s="514" t="s">
        <v>31</v>
      </c>
      <c r="B2" s="515" t="s">
        <v>32</v>
      </c>
      <c r="C2" s="516" t="s">
        <v>33</v>
      </c>
      <c r="D2" s="517" t="s">
        <v>33</v>
      </c>
      <c r="E2" s="516" t="s">
        <v>34</v>
      </c>
      <c r="F2" s="517" t="s">
        <v>34</v>
      </c>
      <c r="G2" s="516" t="s">
        <v>35</v>
      </c>
      <c r="H2" s="517" t="s">
        <v>35</v>
      </c>
      <c r="I2" s="516" t="s">
        <v>36</v>
      </c>
      <c r="J2" s="517" t="s">
        <v>36</v>
      </c>
      <c r="K2" s="516" t="s">
        <v>37</v>
      </c>
      <c r="L2" s="517" t="s">
        <v>37</v>
      </c>
      <c r="M2" s="516" t="s">
        <v>38</v>
      </c>
      <c r="N2" s="517" t="s">
        <v>38</v>
      </c>
      <c r="O2" s="515" t="s">
        <v>39</v>
      </c>
      <c r="P2" s="519" t="s">
        <v>40</v>
      </c>
    </row>
    <row r="3" customFormat="1" ht="15.95" customHeight="1" spans="1:16">
      <c r="A3" s="514" t="s">
        <v>31</v>
      </c>
      <c r="B3" s="515" t="s">
        <v>32</v>
      </c>
      <c r="C3" s="520" t="s">
        <v>41</v>
      </c>
      <c r="D3" s="520" t="s">
        <v>42</v>
      </c>
      <c r="E3" s="520" t="s">
        <v>43</v>
      </c>
      <c r="F3" s="520" t="s">
        <v>44</v>
      </c>
      <c r="G3" s="521" t="s">
        <v>45</v>
      </c>
      <c r="H3" s="521" t="s">
        <v>46</v>
      </c>
      <c r="I3" s="520" t="s">
        <v>47</v>
      </c>
      <c r="J3" s="520" t="s">
        <v>48</v>
      </c>
      <c r="K3" s="520" t="s">
        <v>49</v>
      </c>
      <c r="L3" s="520" t="s">
        <v>50</v>
      </c>
      <c r="M3" s="520" t="s">
        <v>51</v>
      </c>
      <c r="N3" s="522" t="s">
        <v>52</v>
      </c>
      <c r="O3" s="515" t="s">
        <v>39</v>
      </c>
      <c r="P3" s="523" t="s">
        <v>40</v>
      </c>
    </row>
    <row r="4" customFormat="1" ht="15.95" customHeight="1" spans="1:16">
      <c r="A4" s="503" t="s">
        <v>53</v>
      </c>
      <c r="B4" s="78" t="s">
        <v>54</v>
      </c>
      <c r="C4" s="377">
        <v>565</v>
      </c>
      <c r="D4" s="377">
        <v>4.1</v>
      </c>
      <c r="E4" s="79">
        <v>535</v>
      </c>
      <c r="F4" s="79">
        <v>4</v>
      </c>
      <c r="G4" s="524">
        <v>600</v>
      </c>
      <c r="H4" s="524">
        <v>4.4</v>
      </c>
      <c r="I4" s="420">
        <v>600</v>
      </c>
      <c r="J4" s="79">
        <v>4.4</v>
      </c>
      <c r="K4" s="525">
        <v>560</v>
      </c>
      <c r="L4" s="525">
        <v>4.2</v>
      </c>
      <c r="M4" s="525">
        <v>600</v>
      </c>
      <c r="N4" s="525">
        <v>4.6</v>
      </c>
      <c r="O4" s="78" t="s">
        <v>55</v>
      </c>
      <c r="P4" s="147" t="s">
        <v>56</v>
      </c>
    </row>
    <row r="5" customFormat="1" ht="15.95" customHeight="1" spans="1:16">
      <c r="A5" s="526" t="s">
        <v>53</v>
      </c>
      <c r="B5" s="78" t="s">
        <v>57</v>
      </c>
      <c r="C5" s="377">
        <v>565</v>
      </c>
      <c r="D5" s="377">
        <v>4.1</v>
      </c>
      <c r="E5" s="79">
        <v>535</v>
      </c>
      <c r="F5" s="79">
        <v>4</v>
      </c>
      <c r="G5" s="524">
        <v>600</v>
      </c>
      <c r="H5" s="524">
        <v>4.4</v>
      </c>
      <c r="I5" s="420">
        <v>600</v>
      </c>
      <c r="J5" s="79">
        <v>4.4</v>
      </c>
      <c r="K5" s="525">
        <v>560</v>
      </c>
      <c r="L5" s="525">
        <v>4.2</v>
      </c>
      <c r="M5" s="525">
        <v>600</v>
      </c>
      <c r="N5" s="525">
        <v>4.6</v>
      </c>
      <c r="O5" s="78" t="s">
        <v>55</v>
      </c>
      <c r="P5" s="149" t="s">
        <v>56</v>
      </c>
    </row>
    <row r="6" customFormat="1" ht="15.95" customHeight="1" spans="1:16">
      <c r="A6" s="526" t="s">
        <v>53</v>
      </c>
      <c r="B6" s="78" t="s">
        <v>58</v>
      </c>
      <c r="C6" s="377">
        <v>565</v>
      </c>
      <c r="D6" s="377">
        <v>4.1</v>
      </c>
      <c r="E6" s="79">
        <v>535</v>
      </c>
      <c r="F6" s="79">
        <v>4</v>
      </c>
      <c r="G6" s="524">
        <v>600</v>
      </c>
      <c r="H6" s="524">
        <v>4.4</v>
      </c>
      <c r="I6" s="420">
        <v>600</v>
      </c>
      <c r="J6" s="79">
        <v>4.4</v>
      </c>
      <c r="K6" s="525">
        <v>560</v>
      </c>
      <c r="L6" s="525">
        <v>4.2</v>
      </c>
      <c r="M6" s="525">
        <v>600</v>
      </c>
      <c r="N6" s="525">
        <v>4.6</v>
      </c>
      <c r="O6" s="78" t="s">
        <v>55</v>
      </c>
      <c r="P6" s="149" t="s">
        <v>56</v>
      </c>
    </row>
    <row r="7" customFormat="1" ht="15.95" customHeight="1" spans="1:16">
      <c r="A7" s="526" t="s">
        <v>53</v>
      </c>
      <c r="B7" s="78" t="s">
        <v>59</v>
      </c>
      <c r="C7" s="377">
        <v>565</v>
      </c>
      <c r="D7" s="377">
        <v>4.1</v>
      </c>
      <c r="E7" s="79">
        <v>535</v>
      </c>
      <c r="F7" s="79">
        <v>4</v>
      </c>
      <c r="G7" s="524">
        <v>600</v>
      </c>
      <c r="H7" s="524">
        <v>4.4</v>
      </c>
      <c r="I7" s="420">
        <v>600</v>
      </c>
      <c r="J7" s="79">
        <v>4.4</v>
      </c>
      <c r="K7" s="525">
        <v>560</v>
      </c>
      <c r="L7" s="525">
        <v>4.2</v>
      </c>
      <c r="M7" s="525">
        <v>600</v>
      </c>
      <c r="N7" s="525">
        <v>4.6</v>
      </c>
      <c r="O7" s="78" t="s">
        <v>55</v>
      </c>
      <c r="P7" s="149" t="s">
        <v>56</v>
      </c>
    </row>
    <row r="8" customFormat="1" ht="15.95" customHeight="1" spans="1:16">
      <c r="A8" s="526" t="s">
        <v>53</v>
      </c>
      <c r="B8" s="78" t="s">
        <v>60</v>
      </c>
      <c r="C8" s="377">
        <v>565</v>
      </c>
      <c r="D8" s="377">
        <v>4.1</v>
      </c>
      <c r="E8" s="79">
        <v>575</v>
      </c>
      <c r="F8" s="79">
        <v>4.4</v>
      </c>
      <c r="G8" s="524">
        <v>650</v>
      </c>
      <c r="H8" s="524">
        <v>4.7</v>
      </c>
      <c r="I8" s="420">
        <v>650</v>
      </c>
      <c r="J8" s="79">
        <v>4.7</v>
      </c>
      <c r="K8" s="525">
        <v>610</v>
      </c>
      <c r="L8" s="525">
        <v>4.6</v>
      </c>
      <c r="M8" s="525">
        <v>650</v>
      </c>
      <c r="N8" s="527">
        <v>4.9</v>
      </c>
      <c r="O8" s="78"/>
      <c r="P8" s="149" t="s">
        <v>56</v>
      </c>
    </row>
    <row r="9" customFormat="1" ht="32.1" customHeight="1" spans="1:16">
      <c r="A9" s="526" t="s">
        <v>53</v>
      </c>
      <c r="B9" s="78" t="s">
        <v>61</v>
      </c>
      <c r="C9" s="377">
        <v>565</v>
      </c>
      <c r="D9" s="377">
        <v>4.1</v>
      </c>
      <c r="E9" s="79">
        <v>575</v>
      </c>
      <c r="F9" s="79">
        <v>4.4</v>
      </c>
      <c r="G9" s="524">
        <v>650</v>
      </c>
      <c r="H9" s="524">
        <v>4.7</v>
      </c>
      <c r="I9" s="420">
        <v>650</v>
      </c>
      <c r="J9" s="79">
        <v>4.7</v>
      </c>
      <c r="K9" s="525">
        <v>610</v>
      </c>
      <c r="L9" s="525">
        <v>4.6</v>
      </c>
      <c r="M9" s="525">
        <v>650</v>
      </c>
      <c r="N9" s="527">
        <v>4.9</v>
      </c>
      <c r="O9" s="78"/>
      <c r="P9" s="149" t="s">
        <v>56</v>
      </c>
    </row>
    <row r="10" customFormat="1" ht="32.1" customHeight="1" spans="1:16">
      <c r="A10" s="526" t="s">
        <v>53</v>
      </c>
      <c r="B10" s="78" t="s">
        <v>62</v>
      </c>
      <c r="C10" s="377">
        <v>565</v>
      </c>
      <c r="D10" s="377">
        <v>4.1</v>
      </c>
      <c r="E10" s="79">
        <v>575</v>
      </c>
      <c r="F10" s="79">
        <v>4.4</v>
      </c>
      <c r="G10" s="524">
        <v>650</v>
      </c>
      <c r="H10" s="524">
        <v>4.7</v>
      </c>
      <c r="I10" s="420">
        <v>650</v>
      </c>
      <c r="J10" s="79">
        <v>4.7</v>
      </c>
      <c r="K10" s="525">
        <v>610</v>
      </c>
      <c r="L10" s="525">
        <v>4.6</v>
      </c>
      <c r="M10" s="525">
        <v>650</v>
      </c>
      <c r="N10" s="527">
        <v>4.9</v>
      </c>
      <c r="O10" s="78"/>
      <c r="P10" s="149" t="s">
        <v>56</v>
      </c>
    </row>
    <row r="11" customFormat="1" ht="27.95" customHeight="1" spans="1:16">
      <c r="A11" s="526" t="s">
        <v>53</v>
      </c>
      <c r="B11" s="78" t="s">
        <v>63</v>
      </c>
      <c r="C11" s="377">
        <v>635</v>
      </c>
      <c r="D11" s="377">
        <v>4.5</v>
      </c>
      <c r="E11" s="79">
        <v>675</v>
      </c>
      <c r="F11" s="79">
        <v>4.8</v>
      </c>
      <c r="G11" s="524">
        <v>690</v>
      </c>
      <c r="H11" s="524">
        <v>4.9</v>
      </c>
      <c r="I11" s="420">
        <v>690</v>
      </c>
      <c r="J11" s="79">
        <v>4.9</v>
      </c>
      <c r="K11" s="525">
        <v>650</v>
      </c>
      <c r="L11" s="525">
        <v>4.7</v>
      </c>
      <c r="M11" s="525">
        <v>690</v>
      </c>
      <c r="N11" s="525">
        <v>5.1</v>
      </c>
      <c r="O11" s="78" t="s">
        <v>64</v>
      </c>
      <c r="P11" s="149" t="s">
        <v>56</v>
      </c>
    </row>
    <row r="12" customFormat="1" ht="39.95" customHeight="1" spans="1:16">
      <c r="A12" s="526" t="s">
        <v>53</v>
      </c>
      <c r="B12" s="78" t="s">
        <v>65</v>
      </c>
      <c r="C12" s="377">
        <v>635</v>
      </c>
      <c r="D12" s="377">
        <v>4.5</v>
      </c>
      <c r="E12" s="79">
        <v>675</v>
      </c>
      <c r="F12" s="79">
        <v>4.8</v>
      </c>
      <c r="G12" s="524">
        <v>690</v>
      </c>
      <c r="H12" s="524">
        <v>4.9</v>
      </c>
      <c r="I12" s="420">
        <v>690</v>
      </c>
      <c r="J12" s="79">
        <v>4.9</v>
      </c>
      <c r="K12" s="525">
        <v>650</v>
      </c>
      <c r="L12" s="525">
        <v>4.7</v>
      </c>
      <c r="M12" s="525">
        <v>690</v>
      </c>
      <c r="N12" s="525">
        <v>5.1</v>
      </c>
      <c r="O12" s="78" t="s">
        <v>64</v>
      </c>
      <c r="P12" s="149" t="s">
        <v>56</v>
      </c>
    </row>
    <row r="13" customFormat="1" ht="30" customHeight="1" spans="1:16">
      <c r="A13" s="526" t="s">
        <v>53</v>
      </c>
      <c r="B13" s="78" t="s">
        <v>66</v>
      </c>
      <c r="C13" s="377">
        <v>635</v>
      </c>
      <c r="D13" s="377">
        <v>4.5</v>
      </c>
      <c r="E13" s="79">
        <v>675</v>
      </c>
      <c r="F13" s="79">
        <v>4.8</v>
      </c>
      <c r="G13" s="524">
        <v>710</v>
      </c>
      <c r="H13" s="524">
        <v>5</v>
      </c>
      <c r="I13" s="420">
        <v>710</v>
      </c>
      <c r="J13" s="79">
        <v>5</v>
      </c>
      <c r="K13" s="525">
        <v>670</v>
      </c>
      <c r="L13" s="525">
        <v>4.8</v>
      </c>
      <c r="M13" s="525">
        <v>710</v>
      </c>
      <c r="N13" s="525">
        <v>5.2</v>
      </c>
      <c r="O13" s="78" t="s">
        <v>64</v>
      </c>
      <c r="P13" s="149" t="s">
        <v>56</v>
      </c>
    </row>
    <row r="14" customFormat="1" ht="30" customHeight="1" spans="1:16">
      <c r="A14" s="526" t="s">
        <v>53</v>
      </c>
      <c r="B14" s="78" t="s">
        <v>67</v>
      </c>
      <c r="C14" s="377">
        <v>635</v>
      </c>
      <c r="D14" s="377">
        <v>4.5</v>
      </c>
      <c r="E14" s="79">
        <v>675</v>
      </c>
      <c r="F14" s="79">
        <v>4.8</v>
      </c>
      <c r="G14" s="524">
        <v>710</v>
      </c>
      <c r="H14" s="524">
        <v>5</v>
      </c>
      <c r="I14" s="420">
        <v>710</v>
      </c>
      <c r="J14" s="79">
        <v>5</v>
      </c>
      <c r="K14" s="525">
        <v>670</v>
      </c>
      <c r="L14" s="525">
        <v>4.8</v>
      </c>
      <c r="M14" s="525">
        <v>710</v>
      </c>
      <c r="N14" s="525">
        <v>5.2</v>
      </c>
      <c r="O14" s="78" t="s">
        <v>64</v>
      </c>
      <c r="P14" s="149" t="s">
        <v>56</v>
      </c>
    </row>
    <row r="15" customFormat="1" ht="30" customHeight="1" spans="1:16">
      <c r="A15" s="526" t="s">
        <v>53</v>
      </c>
      <c r="B15" s="78" t="s">
        <v>68</v>
      </c>
      <c r="C15" s="377">
        <v>635</v>
      </c>
      <c r="D15" s="377">
        <v>4.5</v>
      </c>
      <c r="E15" s="79">
        <v>685</v>
      </c>
      <c r="F15" s="79">
        <v>4.9</v>
      </c>
      <c r="G15" s="524" t="s">
        <v>69</v>
      </c>
      <c r="H15" s="524" t="s">
        <v>69</v>
      </c>
      <c r="I15" s="78" t="s">
        <v>69</v>
      </c>
      <c r="J15" s="78" t="s">
        <v>69</v>
      </c>
      <c r="K15" s="525">
        <v>680</v>
      </c>
      <c r="L15" s="525">
        <v>5</v>
      </c>
      <c r="M15" s="525" t="s">
        <v>69</v>
      </c>
      <c r="N15" s="525" t="s">
        <v>69</v>
      </c>
      <c r="O15" s="78" t="s">
        <v>70</v>
      </c>
      <c r="P15" s="149" t="s">
        <v>56</v>
      </c>
    </row>
    <row r="16" customFormat="1" ht="30" customHeight="1" spans="1:16">
      <c r="A16" s="526" t="s">
        <v>53</v>
      </c>
      <c r="B16" s="78" t="s">
        <v>71</v>
      </c>
      <c r="C16" s="377">
        <v>635</v>
      </c>
      <c r="D16" s="377">
        <v>4.5</v>
      </c>
      <c r="E16" s="79">
        <v>685</v>
      </c>
      <c r="F16" s="79">
        <v>4.9</v>
      </c>
      <c r="G16" s="524" t="s">
        <v>69</v>
      </c>
      <c r="H16" s="524" t="s">
        <v>69</v>
      </c>
      <c r="I16" s="78" t="s">
        <v>69</v>
      </c>
      <c r="J16" s="78" t="s">
        <v>69</v>
      </c>
      <c r="K16" s="525">
        <v>680</v>
      </c>
      <c r="L16" s="525">
        <v>5</v>
      </c>
      <c r="M16" s="525" t="s">
        <v>69</v>
      </c>
      <c r="N16" s="525" t="s">
        <v>69</v>
      </c>
      <c r="O16" s="78" t="s">
        <v>70</v>
      </c>
      <c r="P16" s="149" t="s">
        <v>56</v>
      </c>
    </row>
    <row r="17" customFormat="1" ht="30" customHeight="1" spans="1:16">
      <c r="A17" s="526" t="s">
        <v>53</v>
      </c>
      <c r="B17" s="78" t="s">
        <v>72</v>
      </c>
      <c r="C17" s="377">
        <v>635</v>
      </c>
      <c r="D17" s="377">
        <v>4.5</v>
      </c>
      <c r="E17" s="79">
        <v>675</v>
      </c>
      <c r="F17" s="79">
        <v>4.6</v>
      </c>
      <c r="G17" s="524">
        <v>690</v>
      </c>
      <c r="H17" s="524">
        <v>4.9</v>
      </c>
      <c r="I17" s="420">
        <v>690</v>
      </c>
      <c r="J17" s="79">
        <v>4.9</v>
      </c>
      <c r="K17" s="528">
        <v>650</v>
      </c>
      <c r="L17" s="527">
        <v>4.7</v>
      </c>
      <c r="M17" s="528">
        <v>690</v>
      </c>
      <c r="N17" s="525">
        <v>5.1</v>
      </c>
      <c r="O17" s="78" t="s">
        <v>70</v>
      </c>
      <c r="P17" s="149" t="s">
        <v>56</v>
      </c>
    </row>
    <row r="18" customFormat="1" ht="30" customHeight="1" spans="1:16">
      <c r="A18" s="526" t="s">
        <v>53</v>
      </c>
      <c r="B18" s="78" t="s">
        <v>73</v>
      </c>
      <c r="C18" s="377">
        <v>635</v>
      </c>
      <c r="D18" s="377">
        <v>4.5</v>
      </c>
      <c r="E18" s="79">
        <v>675</v>
      </c>
      <c r="F18" s="79">
        <v>4.6</v>
      </c>
      <c r="G18" s="524">
        <v>710</v>
      </c>
      <c r="H18" s="524">
        <v>5</v>
      </c>
      <c r="I18" s="420">
        <v>710</v>
      </c>
      <c r="J18" s="79">
        <v>5</v>
      </c>
      <c r="K18" s="78">
        <v>670</v>
      </c>
      <c r="L18" s="78">
        <v>4.8</v>
      </c>
      <c r="M18" s="78">
        <v>710</v>
      </c>
      <c r="N18" s="78">
        <v>5.2</v>
      </c>
      <c r="O18" s="79"/>
      <c r="P18" s="149" t="s">
        <v>56</v>
      </c>
    </row>
    <row r="19" customFormat="1" ht="30" customHeight="1" spans="1:16">
      <c r="A19" s="526" t="s">
        <v>53</v>
      </c>
      <c r="B19" s="78" t="s">
        <v>74</v>
      </c>
      <c r="C19" s="377">
        <v>635</v>
      </c>
      <c r="D19" s="377">
        <v>4.5</v>
      </c>
      <c r="E19" s="79">
        <v>675</v>
      </c>
      <c r="F19" s="79">
        <v>4.6</v>
      </c>
      <c r="G19" s="524">
        <v>710</v>
      </c>
      <c r="H19" s="524">
        <v>5</v>
      </c>
      <c r="I19" s="420">
        <v>710</v>
      </c>
      <c r="J19" s="79">
        <v>5</v>
      </c>
      <c r="K19" s="78">
        <v>670</v>
      </c>
      <c r="L19" s="78">
        <v>4.8</v>
      </c>
      <c r="M19" s="78">
        <v>710</v>
      </c>
      <c r="N19" s="78">
        <v>5.2</v>
      </c>
      <c r="O19" s="79"/>
      <c r="P19" s="149" t="s">
        <v>56</v>
      </c>
    </row>
    <row r="20" customFormat="1" ht="30" customHeight="1" spans="1:16">
      <c r="A20" s="526" t="s">
        <v>53</v>
      </c>
      <c r="B20" s="78" t="s">
        <v>75</v>
      </c>
      <c r="C20" s="377">
        <v>635</v>
      </c>
      <c r="D20" s="377">
        <v>4.5</v>
      </c>
      <c r="E20" s="79">
        <v>675</v>
      </c>
      <c r="F20" s="79">
        <v>4.6</v>
      </c>
      <c r="G20" s="524">
        <v>710</v>
      </c>
      <c r="H20" s="524">
        <v>5</v>
      </c>
      <c r="I20" s="420">
        <v>710</v>
      </c>
      <c r="J20" s="79">
        <v>5</v>
      </c>
      <c r="K20" s="78">
        <v>670</v>
      </c>
      <c r="L20" s="78">
        <v>4.8</v>
      </c>
      <c r="M20" s="78">
        <v>710</v>
      </c>
      <c r="N20" s="78">
        <v>5.2</v>
      </c>
      <c r="O20" s="79"/>
      <c r="P20" s="152" t="s">
        <v>56</v>
      </c>
    </row>
    <row r="21" customFormat="1" ht="30" customHeight="1" spans="1:16">
      <c r="A21" s="201" t="s">
        <v>76</v>
      </c>
      <c r="B21" s="78" t="s">
        <v>68</v>
      </c>
      <c r="C21" s="377">
        <v>555</v>
      </c>
      <c r="D21" s="377">
        <v>4.2</v>
      </c>
      <c r="E21" s="79">
        <v>645</v>
      </c>
      <c r="F21" s="152">
        <v>4.5</v>
      </c>
      <c r="G21" s="524">
        <v>630</v>
      </c>
      <c r="H21" s="524">
        <v>4.6</v>
      </c>
      <c r="I21" s="420">
        <v>630</v>
      </c>
      <c r="J21" s="524">
        <v>4.6</v>
      </c>
      <c r="K21" s="78">
        <v>590</v>
      </c>
      <c r="L21" s="78">
        <v>4.3</v>
      </c>
      <c r="M21" s="78" t="s">
        <v>69</v>
      </c>
      <c r="N21" s="78" t="s">
        <v>69</v>
      </c>
      <c r="O21" s="118" t="s">
        <v>77</v>
      </c>
      <c r="P21" s="79" t="s">
        <v>78</v>
      </c>
    </row>
    <row r="22" customFormat="1" ht="30" customHeight="1" spans="1:16">
      <c r="A22" s="201" t="s">
        <v>76</v>
      </c>
      <c r="B22" s="78" t="s">
        <v>71</v>
      </c>
      <c r="C22" s="377">
        <v>555</v>
      </c>
      <c r="D22" s="377">
        <v>4.2</v>
      </c>
      <c r="E22" s="79">
        <v>645</v>
      </c>
      <c r="F22" s="79">
        <v>4.5</v>
      </c>
      <c r="G22" s="524">
        <v>630</v>
      </c>
      <c r="H22" s="524">
        <v>4.6</v>
      </c>
      <c r="I22" s="420">
        <v>630</v>
      </c>
      <c r="J22" s="524">
        <v>4.6</v>
      </c>
      <c r="K22" s="78">
        <v>590</v>
      </c>
      <c r="L22" s="78">
        <v>4.3</v>
      </c>
      <c r="M22" s="78" t="s">
        <v>69</v>
      </c>
      <c r="N22" s="78" t="s">
        <v>69</v>
      </c>
      <c r="O22" s="529" t="s">
        <v>77</v>
      </c>
      <c r="P22" s="79" t="s">
        <v>78</v>
      </c>
    </row>
    <row r="23" customFormat="1" ht="30" customHeight="1" spans="1:16">
      <c r="A23" s="201" t="s">
        <v>76</v>
      </c>
      <c r="B23" s="79" t="s">
        <v>79</v>
      </c>
      <c r="C23" s="377">
        <v>555</v>
      </c>
      <c r="D23" s="377">
        <v>4.2</v>
      </c>
      <c r="E23" s="79">
        <v>645</v>
      </c>
      <c r="F23" s="79">
        <v>4.5</v>
      </c>
      <c r="G23" s="524">
        <v>630</v>
      </c>
      <c r="H23" s="524">
        <v>4.6</v>
      </c>
      <c r="I23" s="420">
        <v>630</v>
      </c>
      <c r="J23" s="524">
        <v>4.6</v>
      </c>
      <c r="K23" s="78">
        <v>590</v>
      </c>
      <c r="L23" s="78">
        <v>4.3</v>
      </c>
      <c r="M23" s="78" t="s">
        <v>69</v>
      </c>
      <c r="N23" s="78" t="s">
        <v>69</v>
      </c>
      <c r="O23" s="529" t="s">
        <v>77</v>
      </c>
      <c r="P23" s="79" t="s">
        <v>78</v>
      </c>
    </row>
    <row r="24" customFormat="1" ht="30" customHeight="1" spans="1:16">
      <c r="A24" s="201" t="s">
        <v>76</v>
      </c>
      <c r="B24" s="79" t="s">
        <v>80</v>
      </c>
      <c r="C24" s="377">
        <v>555</v>
      </c>
      <c r="D24" s="377">
        <v>4.2</v>
      </c>
      <c r="E24" s="79">
        <v>645</v>
      </c>
      <c r="F24" s="79">
        <v>4.5</v>
      </c>
      <c r="G24" s="524">
        <v>630</v>
      </c>
      <c r="H24" s="524">
        <v>4.6</v>
      </c>
      <c r="I24" s="420">
        <v>630</v>
      </c>
      <c r="J24" s="524">
        <v>4.6</v>
      </c>
      <c r="K24" s="78">
        <v>590</v>
      </c>
      <c r="L24" s="78">
        <v>4.3</v>
      </c>
      <c r="M24" s="78" t="s">
        <v>69</v>
      </c>
      <c r="N24" s="78" t="s">
        <v>69</v>
      </c>
      <c r="O24" s="529" t="s">
        <v>77</v>
      </c>
      <c r="P24" s="79" t="s">
        <v>78</v>
      </c>
    </row>
    <row r="25" customFormat="1" ht="30" customHeight="1" spans="1:16">
      <c r="A25" s="201" t="s">
        <v>76</v>
      </c>
      <c r="B25" s="78" t="s">
        <v>81</v>
      </c>
      <c r="C25" s="377">
        <v>555</v>
      </c>
      <c r="D25" s="377">
        <v>4.2</v>
      </c>
      <c r="E25" s="79">
        <v>645</v>
      </c>
      <c r="F25" s="79">
        <v>4.5</v>
      </c>
      <c r="G25" s="524">
        <v>680</v>
      </c>
      <c r="H25" s="524">
        <v>4.9</v>
      </c>
      <c r="I25" s="420">
        <v>680</v>
      </c>
      <c r="J25" s="524">
        <v>4.9</v>
      </c>
      <c r="K25" s="530">
        <v>640</v>
      </c>
      <c r="L25" s="78">
        <v>4.6</v>
      </c>
      <c r="M25" s="78" t="s">
        <v>69</v>
      </c>
      <c r="N25" s="78" t="s">
        <v>69</v>
      </c>
      <c r="O25" s="529" t="s">
        <v>77</v>
      </c>
      <c r="P25" s="79" t="s">
        <v>78</v>
      </c>
    </row>
    <row r="26" customFormat="1" ht="30" customHeight="1" spans="1:16">
      <c r="A26" s="201" t="s">
        <v>76</v>
      </c>
      <c r="B26" s="78" t="s">
        <v>82</v>
      </c>
      <c r="C26" s="78" t="s">
        <v>83</v>
      </c>
      <c r="D26" s="78" t="s">
        <v>83</v>
      </c>
      <c r="E26" s="78" t="s">
        <v>83</v>
      </c>
      <c r="F26" s="118" t="s">
        <v>83</v>
      </c>
      <c r="G26" s="78" t="s">
        <v>83</v>
      </c>
      <c r="H26" s="78" t="s">
        <v>83</v>
      </c>
      <c r="I26" s="269" t="s">
        <v>83</v>
      </c>
      <c r="J26" s="78" t="s">
        <v>83</v>
      </c>
      <c r="K26" s="78" t="s">
        <v>83</v>
      </c>
      <c r="L26" s="78" t="s">
        <v>83</v>
      </c>
      <c r="M26" s="78" t="s">
        <v>83</v>
      </c>
      <c r="N26" s="78" t="s">
        <v>83</v>
      </c>
      <c r="O26" s="529" t="s">
        <v>77</v>
      </c>
      <c r="P26" s="79" t="s">
        <v>78</v>
      </c>
    </row>
    <row r="27" customFormat="1" ht="30" customHeight="1" spans="1:16">
      <c r="A27" s="504" t="s">
        <v>84</v>
      </c>
      <c r="B27" s="78" t="s">
        <v>85</v>
      </c>
      <c r="C27" s="78">
        <v>650</v>
      </c>
      <c r="D27" s="78">
        <v>4.2</v>
      </c>
      <c r="E27" s="78" t="s">
        <v>86</v>
      </c>
      <c r="F27" s="78" t="s">
        <v>86</v>
      </c>
      <c r="G27" s="78">
        <v>730</v>
      </c>
      <c r="H27" s="78">
        <v>4.6</v>
      </c>
      <c r="I27" s="78" t="s">
        <v>86</v>
      </c>
      <c r="J27" s="78" t="s">
        <v>86</v>
      </c>
      <c r="K27" s="531">
        <v>653</v>
      </c>
      <c r="L27" s="532">
        <v>4.2</v>
      </c>
      <c r="M27" s="78" t="s">
        <v>69</v>
      </c>
      <c r="N27" s="78" t="s">
        <v>69</v>
      </c>
      <c r="O27" s="147" t="s">
        <v>87</v>
      </c>
      <c r="P27" s="147" t="s">
        <v>88</v>
      </c>
    </row>
    <row r="28" customFormat="1" ht="30" customHeight="1" spans="1:16">
      <c r="A28" s="533" t="s">
        <v>84</v>
      </c>
      <c r="B28" s="78" t="s">
        <v>89</v>
      </c>
      <c r="C28" s="78">
        <v>650</v>
      </c>
      <c r="D28" s="78">
        <v>4.2</v>
      </c>
      <c r="E28" s="78" t="s">
        <v>86</v>
      </c>
      <c r="F28" s="78" t="s">
        <v>86</v>
      </c>
      <c r="G28" s="78">
        <v>740</v>
      </c>
      <c r="H28" s="78">
        <v>4.7</v>
      </c>
      <c r="I28" s="78" t="s">
        <v>86</v>
      </c>
      <c r="J28" s="78" t="s">
        <v>86</v>
      </c>
      <c r="K28" s="531">
        <v>690</v>
      </c>
      <c r="L28" s="532">
        <v>4.3</v>
      </c>
      <c r="M28" s="78" t="s">
        <v>69</v>
      </c>
      <c r="N28" s="78" t="s">
        <v>69</v>
      </c>
      <c r="O28" s="149" t="s">
        <v>87</v>
      </c>
      <c r="P28" s="149" t="s">
        <v>88</v>
      </c>
    </row>
    <row r="29" customFormat="1" ht="30" customHeight="1" spans="1:16">
      <c r="A29" s="533" t="s">
        <v>84</v>
      </c>
      <c r="B29" s="78" t="s">
        <v>90</v>
      </c>
      <c r="C29" s="78">
        <v>700</v>
      </c>
      <c r="D29" s="78">
        <v>4.4</v>
      </c>
      <c r="E29" s="78" t="s">
        <v>86</v>
      </c>
      <c r="F29" s="78" t="s">
        <v>86</v>
      </c>
      <c r="G29" s="78">
        <v>730</v>
      </c>
      <c r="H29" s="78">
        <v>4.6</v>
      </c>
      <c r="I29" s="78" t="s">
        <v>86</v>
      </c>
      <c r="J29" s="78" t="s">
        <v>86</v>
      </c>
      <c r="K29" s="531">
        <v>690</v>
      </c>
      <c r="L29" s="532">
        <v>4.4</v>
      </c>
      <c r="M29" s="78" t="s">
        <v>69</v>
      </c>
      <c r="N29" s="78" t="s">
        <v>69</v>
      </c>
      <c r="O29" s="149" t="s">
        <v>87</v>
      </c>
      <c r="P29" s="149" t="s">
        <v>88</v>
      </c>
    </row>
    <row r="30" customFormat="1" ht="30" customHeight="1" spans="1:16">
      <c r="A30" s="533" t="s">
        <v>84</v>
      </c>
      <c r="B30" s="78" t="s">
        <v>91</v>
      </c>
      <c r="C30" s="78">
        <v>765</v>
      </c>
      <c r="D30" s="78">
        <v>4.7</v>
      </c>
      <c r="E30" s="78" t="s">
        <v>86</v>
      </c>
      <c r="F30" s="78" t="s">
        <v>86</v>
      </c>
      <c r="G30" s="78">
        <v>760</v>
      </c>
      <c r="H30" s="78">
        <v>4.8</v>
      </c>
      <c r="I30" s="78" t="s">
        <v>86</v>
      </c>
      <c r="J30" s="78" t="s">
        <v>86</v>
      </c>
      <c r="K30" s="530">
        <v>780</v>
      </c>
      <c r="L30" s="534">
        <v>5</v>
      </c>
      <c r="M30" s="78" t="s">
        <v>69</v>
      </c>
      <c r="N30" s="78" t="s">
        <v>69</v>
      </c>
      <c r="O30" s="149" t="s">
        <v>87</v>
      </c>
      <c r="P30" s="149" t="s">
        <v>88</v>
      </c>
    </row>
    <row r="31" customFormat="1" ht="30" customHeight="1" spans="1:16">
      <c r="A31" s="533" t="s">
        <v>84</v>
      </c>
      <c r="B31" s="78" t="s">
        <v>92</v>
      </c>
      <c r="C31" s="78">
        <v>740</v>
      </c>
      <c r="D31" s="78">
        <v>4.6</v>
      </c>
      <c r="E31" s="78" t="s">
        <v>86</v>
      </c>
      <c r="F31" s="78" t="s">
        <v>86</v>
      </c>
      <c r="G31" s="78">
        <v>800</v>
      </c>
      <c r="H31" s="78">
        <v>4.9</v>
      </c>
      <c r="I31" s="78" t="s">
        <v>86</v>
      </c>
      <c r="J31" s="78" t="s">
        <v>86</v>
      </c>
      <c r="K31" s="530">
        <v>740</v>
      </c>
      <c r="L31" s="534">
        <v>4.6</v>
      </c>
      <c r="M31" s="78" t="s">
        <v>69</v>
      </c>
      <c r="N31" s="78" t="s">
        <v>69</v>
      </c>
      <c r="O31" s="149" t="s">
        <v>87</v>
      </c>
      <c r="P31" s="149" t="s">
        <v>88</v>
      </c>
    </row>
    <row r="32" customFormat="1" ht="30" customHeight="1" spans="1:16">
      <c r="A32" s="535" t="s">
        <v>84</v>
      </c>
      <c r="B32" s="78" t="s">
        <v>93</v>
      </c>
      <c r="C32" s="78">
        <v>810</v>
      </c>
      <c r="D32" s="78">
        <v>4.9</v>
      </c>
      <c r="E32" s="78" t="s">
        <v>86</v>
      </c>
      <c r="F32" s="78" t="s">
        <v>86</v>
      </c>
      <c r="G32" s="78" t="s">
        <v>86</v>
      </c>
      <c r="H32" s="78" t="s">
        <v>86</v>
      </c>
      <c r="I32" s="78" t="s">
        <v>86</v>
      </c>
      <c r="J32" s="78" t="s">
        <v>86</v>
      </c>
      <c r="K32" s="530">
        <v>813</v>
      </c>
      <c r="L32" s="534">
        <v>4.9</v>
      </c>
      <c r="M32" s="78" t="s">
        <v>69</v>
      </c>
      <c r="N32" s="78" t="s">
        <v>69</v>
      </c>
      <c r="O32" s="152" t="s">
        <v>87</v>
      </c>
      <c r="P32" s="152" t="s">
        <v>88</v>
      </c>
    </row>
    <row r="33" customFormat="1" customHeight="1" spans="1:16">
      <c r="A33" s="506" t="s">
        <v>94</v>
      </c>
      <c r="B33" s="78" t="s">
        <v>95</v>
      </c>
      <c r="C33" s="78">
        <v>930</v>
      </c>
      <c r="D33" s="78">
        <v>5.9</v>
      </c>
      <c r="E33" s="78" t="s">
        <v>86</v>
      </c>
      <c r="F33" s="78" t="s">
        <v>86</v>
      </c>
      <c r="G33" s="78">
        <v>900</v>
      </c>
      <c r="H33" s="78">
        <v>5.8</v>
      </c>
      <c r="I33" s="78" t="s">
        <v>86</v>
      </c>
      <c r="J33" s="78" t="s">
        <v>86</v>
      </c>
      <c r="K33" s="78" t="s">
        <v>86</v>
      </c>
      <c r="L33" s="78" t="s">
        <v>86</v>
      </c>
      <c r="M33" s="78" t="s">
        <v>86</v>
      </c>
      <c r="N33" s="78" t="s">
        <v>86</v>
      </c>
      <c r="O33" s="190" t="s">
        <v>96</v>
      </c>
      <c r="P33" s="147" t="s">
        <v>97</v>
      </c>
    </row>
    <row r="34" customFormat="1" customHeight="1" spans="1:16">
      <c r="A34" s="536" t="s">
        <v>94</v>
      </c>
      <c r="B34" s="78" t="s">
        <v>98</v>
      </c>
      <c r="C34" s="78" t="s">
        <v>86</v>
      </c>
      <c r="D34" s="78" t="s">
        <v>86</v>
      </c>
      <c r="E34" s="78" t="s">
        <v>86</v>
      </c>
      <c r="F34" s="78" t="s">
        <v>86</v>
      </c>
      <c r="G34" s="78">
        <v>940</v>
      </c>
      <c r="H34" s="78">
        <v>6.1</v>
      </c>
      <c r="I34" s="78" t="s">
        <v>86</v>
      </c>
      <c r="J34" s="78" t="s">
        <v>86</v>
      </c>
      <c r="K34" s="78" t="s">
        <v>86</v>
      </c>
      <c r="L34" s="78" t="s">
        <v>86</v>
      </c>
      <c r="M34" s="78" t="s">
        <v>86</v>
      </c>
      <c r="N34" s="78" t="s">
        <v>86</v>
      </c>
      <c r="O34" s="262" t="s">
        <v>96</v>
      </c>
      <c r="P34" s="149" t="s">
        <v>97</v>
      </c>
    </row>
    <row r="35" customFormat="1" customHeight="1" spans="1:16">
      <c r="A35" s="536" t="s">
        <v>94</v>
      </c>
      <c r="B35" s="78" t="s">
        <v>99</v>
      </c>
      <c r="C35" s="78" t="s">
        <v>86</v>
      </c>
      <c r="D35" s="78" t="s">
        <v>86</v>
      </c>
      <c r="E35" s="78" t="s">
        <v>86</v>
      </c>
      <c r="F35" s="78" t="s">
        <v>86</v>
      </c>
      <c r="G35" s="78">
        <v>940</v>
      </c>
      <c r="H35" s="78">
        <v>6.1</v>
      </c>
      <c r="I35" s="78" t="s">
        <v>86</v>
      </c>
      <c r="J35" s="78" t="s">
        <v>86</v>
      </c>
      <c r="K35" s="78" t="s">
        <v>86</v>
      </c>
      <c r="L35" s="78" t="s">
        <v>86</v>
      </c>
      <c r="M35" s="78" t="s">
        <v>86</v>
      </c>
      <c r="N35" s="78" t="s">
        <v>86</v>
      </c>
      <c r="O35" s="262" t="s">
        <v>96</v>
      </c>
      <c r="P35" s="149" t="s">
        <v>97</v>
      </c>
    </row>
    <row r="36" customFormat="1" customHeight="1" spans="1:16">
      <c r="A36" s="536" t="s">
        <v>94</v>
      </c>
      <c r="B36" s="78" t="s">
        <v>100</v>
      </c>
      <c r="C36" s="78" t="s">
        <v>86</v>
      </c>
      <c r="D36" s="78" t="s">
        <v>86</v>
      </c>
      <c r="E36" s="78" t="s">
        <v>86</v>
      </c>
      <c r="F36" s="78" t="s">
        <v>86</v>
      </c>
      <c r="G36" s="78">
        <v>940</v>
      </c>
      <c r="H36" s="78">
        <v>6.1</v>
      </c>
      <c r="I36" s="78" t="s">
        <v>86</v>
      </c>
      <c r="J36" s="78" t="s">
        <v>86</v>
      </c>
      <c r="K36" s="78" t="s">
        <v>86</v>
      </c>
      <c r="L36" s="78" t="s">
        <v>86</v>
      </c>
      <c r="M36" s="78" t="s">
        <v>86</v>
      </c>
      <c r="N36" s="78" t="s">
        <v>86</v>
      </c>
      <c r="O36" s="262" t="s">
        <v>96</v>
      </c>
      <c r="P36" s="149" t="s">
        <v>97</v>
      </c>
    </row>
    <row r="37" customFormat="1" customHeight="1" spans="1:16">
      <c r="A37" s="536" t="s">
        <v>94</v>
      </c>
      <c r="B37" s="78" t="s">
        <v>101</v>
      </c>
      <c r="C37" s="78" t="s">
        <v>86</v>
      </c>
      <c r="D37" s="78" t="s">
        <v>86</v>
      </c>
      <c r="E37" s="78" t="s">
        <v>86</v>
      </c>
      <c r="F37" s="78" t="s">
        <v>86</v>
      </c>
      <c r="G37" s="78">
        <v>1000</v>
      </c>
      <c r="H37" s="78">
        <v>6.4</v>
      </c>
      <c r="I37" s="78" t="s">
        <v>86</v>
      </c>
      <c r="J37" s="78" t="s">
        <v>86</v>
      </c>
      <c r="K37" s="78" t="s">
        <v>86</v>
      </c>
      <c r="L37" s="78" t="s">
        <v>86</v>
      </c>
      <c r="M37" s="78" t="s">
        <v>86</v>
      </c>
      <c r="N37" s="78" t="s">
        <v>86</v>
      </c>
      <c r="O37" s="262" t="s">
        <v>96</v>
      </c>
      <c r="P37" s="149" t="s">
        <v>97</v>
      </c>
    </row>
    <row r="38" customFormat="1" customHeight="1" spans="1:16">
      <c r="A38" s="493" t="s">
        <v>102</v>
      </c>
      <c r="B38" s="78" t="s">
        <v>103</v>
      </c>
      <c r="C38" s="78" t="s">
        <v>86</v>
      </c>
      <c r="D38" s="78" t="s">
        <v>86</v>
      </c>
      <c r="E38" s="78" t="s">
        <v>86</v>
      </c>
      <c r="F38" s="78" t="s">
        <v>86</v>
      </c>
      <c r="G38" s="78" t="s">
        <v>86</v>
      </c>
      <c r="H38" s="78" t="s">
        <v>86</v>
      </c>
      <c r="I38" s="78" t="s">
        <v>86</v>
      </c>
      <c r="J38" s="78" t="s">
        <v>86</v>
      </c>
      <c r="K38" s="78" t="s">
        <v>86</v>
      </c>
      <c r="L38" s="78" t="s">
        <v>86</v>
      </c>
      <c r="M38" s="78" t="s">
        <v>86</v>
      </c>
      <c r="N38" s="78" t="s">
        <v>86</v>
      </c>
      <c r="O38" s="78" t="s">
        <v>104</v>
      </c>
      <c r="P38" s="78" t="s">
        <v>105</v>
      </c>
    </row>
    <row r="39" customFormat="1" customHeight="1" spans="1:16">
      <c r="A39" s="514" t="s">
        <v>31</v>
      </c>
      <c r="B39" s="537" t="s">
        <v>32</v>
      </c>
      <c r="C39" s="515" t="s">
        <v>106</v>
      </c>
      <c r="D39" s="515" t="s">
        <v>106</v>
      </c>
      <c r="E39" s="538" t="s">
        <v>39</v>
      </c>
      <c r="F39" s="538" t="s">
        <v>107</v>
      </c>
      <c r="G39" s="515" t="s">
        <v>108</v>
      </c>
    </row>
    <row r="40" customFormat="1" customHeight="1" spans="1:16">
      <c r="A40" s="514" t="s">
        <v>31</v>
      </c>
      <c r="B40" s="537" t="s">
        <v>32</v>
      </c>
      <c r="C40" s="520" t="s">
        <v>109</v>
      </c>
      <c r="D40" s="520" t="s">
        <v>110</v>
      </c>
      <c r="E40" s="539" t="s">
        <v>39</v>
      </c>
      <c r="F40" s="539" t="s">
        <v>107</v>
      </c>
      <c r="G40" s="515" t="s">
        <v>108</v>
      </c>
    </row>
    <row r="41" customFormat="1" customHeight="1" spans="1:16">
      <c r="A41" s="493" t="s">
        <v>111</v>
      </c>
      <c r="B41" s="78" t="s">
        <v>54</v>
      </c>
      <c r="C41" s="78">
        <v>1626</v>
      </c>
      <c r="D41" s="78">
        <v>9.7</v>
      </c>
      <c r="E41" s="78" t="s">
        <v>112</v>
      </c>
      <c r="F41" s="78" t="s">
        <v>113</v>
      </c>
      <c r="G41" s="79" t="s">
        <v>114</v>
      </c>
    </row>
    <row r="42" customFormat="1" customHeight="1" spans="1:16">
      <c r="A42" s="493" t="s">
        <v>111</v>
      </c>
      <c r="B42" s="78" t="s">
        <v>58</v>
      </c>
      <c r="C42" s="78">
        <v>1626</v>
      </c>
      <c r="D42" s="78">
        <v>9.7</v>
      </c>
      <c r="E42" s="78" t="s">
        <v>112</v>
      </c>
      <c r="F42" s="78" t="s">
        <v>113</v>
      </c>
      <c r="G42" s="79" t="s">
        <v>114</v>
      </c>
    </row>
    <row r="43" customFormat="1" customHeight="1" spans="1:16">
      <c r="A43" s="493" t="s">
        <v>111</v>
      </c>
      <c r="B43" s="78" t="s">
        <v>57</v>
      </c>
      <c r="C43" s="78">
        <v>1626</v>
      </c>
      <c r="D43" s="78">
        <v>9.7</v>
      </c>
      <c r="E43" s="78" t="s">
        <v>112</v>
      </c>
      <c r="F43" s="78" t="s">
        <v>113</v>
      </c>
      <c r="G43" s="79" t="s">
        <v>114</v>
      </c>
    </row>
    <row r="44" customFormat="1" customHeight="1" spans="1:16">
      <c r="A44" s="493" t="s">
        <v>111</v>
      </c>
      <c r="B44" s="78" t="s">
        <v>59</v>
      </c>
      <c r="C44" s="78">
        <v>1626</v>
      </c>
      <c r="D44" s="78">
        <v>9.7</v>
      </c>
      <c r="E44" s="78" t="s">
        <v>112</v>
      </c>
      <c r="F44" s="78" t="s">
        <v>113</v>
      </c>
      <c r="G44" s="79" t="s">
        <v>114</v>
      </c>
    </row>
    <row r="45" customFormat="1" customHeight="1" spans="1:16">
      <c r="A45" s="493" t="s">
        <v>111</v>
      </c>
      <c r="B45" s="78" t="s">
        <v>60</v>
      </c>
      <c r="C45" s="78">
        <v>1626</v>
      </c>
      <c r="D45" s="78">
        <v>9.7</v>
      </c>
      <c r="E45" s="78" t="s">
        <v>115</v>
      </c>
      <c r="F45" s="78" t="s">
        <v>116</v>
      </c>
      <c r="G45" s="79" t="s">
        <v>114</v>
      </c>
    </row>
    <row r="46" customFormat="1" customHeight="1" spans="1:16">
      <c r="A46" s="493" t="s">
        <v>111</v>
      </c>
      <c r="B46" s="78" t="s">
        <v>61</v>
      </c>
      <c r="C46" s="78">
        <v>1626</v>
      </c>
      <c r="D46" s="78">
        <v>9.7</v>
      </c>
      <c r="E46" s="78" t="s">
        <v>115</v>
      </c>
      <c r="F46" s="78" t="s">
        <v>116</v>
      </c>
      <c r="G46" s="79" t="s">
        <v>114</v>
      </c>
    </row>
    <row r="47" customFormat="1" customHeight="1" spans="1:16">
      <c r="A47" s="493" t="s">
        <v>111</v>
      </c>
      <c r="B47" s="78" t="s">
        <v>62</v>
      </c>
      <c r="C47" s="78">
        <v>1626</v>
      </c>
      <c r="D47" s="78">
        <v>9.7</v>
      </c>
      <c r="E47" s="78" t="s">
        <v>115</v>
      </c>
      <c r="F47" s="78" t="s">
        <v>116</v>
      </c>
      <c r="G47" s="79" t="s">
        <v>114</v>
      </c>
    </row>
    <row r="48" customFormat="1" customHeight="1" spans="1:16">
      <c r="A48" s="493" t="s">
        <v>111</v>
      </c>
      <c r="B48" s="78" t="s">
        <v>63</v>
      </c>
      <c r="C48" s="78">
        <v>1720</v>
      </c>
      <c r="D48" s="78">
        <v>10.3</v>
      </c>
      <c r="E48" s="78" t="s">
        <v>117</v>
      </c>
      <c r="F48" s="78" t="s">
        <v>118</v>
      </c>
      <c r="G48" s="79" t="s">
        <v>114</v>
      </c>
    </row>
    <row r="49" customFormat="1" customHeight="1" spans="1:7">
      <c r="A49" s="493" t="s">
        <v>111</v>
      </c>
      <c r="B49" s="78" t="s">
        <v>66</v>
      </c>
      <c r="C49" s="78">
        <v>1702</v>
      </c>
      <c r="D49" s="78">
        <v>10.2</v>
      </c>
      <c r="E49" s="78" t="s">
        <v>117</v>
      </c>
      <c r="F49" s="78" t="s">
        <v>118</v>
      </c>
      <c r="G49" s="79" t="s">
        <v>114</v>
      </c>
    </row>
    <row r="50" customFormat="1" customHeight="1" spans="1:7">
      <c r="A50" s="493" t="s">
        <v>111</v>
      </c>
      <c r="B50" s="78" t="s">
        <v>67</v>
      </c>
      <c r="C50" s="78">
        <v>1702</v>
      </c>
      <c r="D50" s="78">
        <v>10.2</v>
      </c>
      <c r="E50" s="78" t="s">
        <v>117</v>
      </c>
      <c r="F50" s="78" t="s">
        <v>118</v>
      </c>
      <c r="G50" s="79" t="s">
        <v>114</v>
      </c>
    </row>
    <row r="51" customFormat="1" customHeight="1" spans="1:7">
      <c r="A51" s="493" t="s">
        <v>111</v>
      </c>
      <c r="B51" s="78" t="s">
        <v>119</v>
      </c>
      <c r="C51" s="78">
        <v>1666</v>
      </c>
      <c r="D51" s="78">
        <v>10</v>
      </c>
      <c r="E51" s="78" t="s">
        <v>117</v>
      </c>
      <c r="F51" s="78" t="s">
        <v>118</v>
      </c>
      <c r="G51" s="79" t="s">
        <v>114</v>
      </c>
    </row>
    <row r="52" customFormat="1" customHeight="1" spans="1:7">
      <c r="A52" s="493" t="s">
        <v>111</v>
      </c>
      <c r="B52" s="78" t="s">
        <v>120</v>
      </c>
      <c r="C52" s="78">
        <v>1702</v>
      </c>
      <c r="D52" s="78">
        <v>10.2</v>
      </c>
      <c r="E52" s="78" t="s">
        <v>121</v>
      </c>
      <c r="F52" s="78" t="s">
        <v>122</v>
      </c>
      <c r="G52" s="79" t="s">
        <v>114</v>
      </c>
    </row>
    <row r="53" customFormat="1" customHeight="1" spans="1:7">
      <c r="A53" s="493" t="s">
        <v>111</v>
      </c>
      <c r="B53" s="78" t="s">
        <v>123</v>
      </c>
      <c r="C53" s="78">
        <v>1666</v>
      </c>
      <c r="D53" s="78">
        <v>10</v>
      </c>
      <c r="E53" s="78" t="s">
        <v>117</v>
      </c>
      <c r="F53" s="78" t="s">
        <v>118</v>
      </c>
      <c r="G53" s="79" t="s">
        <v>114</v>
      </c>
    </row>
    <row r="54" customFormat="1" customHeight="1" spans="1:7">
      <c r="A54" s="493" t="s">
        <v>111</v>
      </c>
      <c r="B54" s="78" t="s">
        <v>124</v>
      </c>
      <c r="C54" s="78">
        <v>1702</v>
      </c>
      <c r="D54" s="78">
        <v>10.2</v>
      </c>
      <c r="E54" s="78" t="s">
        <v>117</v>
      </c>
      <c r="F54" s="78" t="s">
        <v>118</v>
      </c>
      <c r="G54" s="79" t="s">
        <v>114</v>
      </c>
    </row>
    <row r="55" customFormat="1" customHeight="1" spans="1:7">
      <c r="A55" s="493" t="s">
        <v>111</v>
      </c>
      <c r="B55" s="78" t="s">
        <v>125</v>
      </c>
      <c r="C55" s="78">
        <v>1702</v>
      </c>
      <c r="D55" s="78">
        <v>10.2</v>
      </c>
      <c r="E55" s="78" t="s">
        <v>117</v>
      </c>
      <c r="F55" s="78" t="s">
        <v>118</v>
      </c>
      <c r="G55" s="79" t="s">
        <v>114</v>
      </c>
    </row>
    <row r="56" customFormat="1" customHeight="1" spans="1:7">
      <c r="A56" s="493" t="s">
        <v>111</v>
      </c>
      <c r="B56" s="78" t="s">
        <v>126</v>
      </c>
      <c r="C56" s="78">
        <v>1702</v>
      </c>
      <c r="D56" s="78">
        <v>10.2</v>
      </c>
      <c r="E56" s="78" t="s">
        <v>121</v>
      </c>
      <c r="F56" s="78" t="s">
        <v>122</v>
      </c>
      <c r="G56" s="79" t="s">
        <v>114</v>
      </c>
    </row>
    <row r="57" customFormat="1" customHeight="1" spans="1:7">
      <c r="A57" s="493" t="s">
        <v>111</v>
      </c>
      <c r="B57" s="78" t="s">
        <v>68</v>
      </c>
      <c r="C57" s="78">
        <v>1702</v>
      </c>
      <c r="D57" s="78">
        <v>10.2</v>
      </c>
      <c r="E57" s="78" t="s">
        <v>121</v>
      </c>
      <c r="F57" s="78" t="s">
        <v>122</v>
      </c>
      <c r="G57" s="79" t="s">
        <v>114</v>
      </c>
    </row>
    <row r="58" customFormat="1" customHeight="1" spans="1:7">
      <c r="A58" s="493" t="s">
        <v>111</v>
      </c>
      <c r="B58" s="78" t="s">
        <v>71</v>
      </c>
      <c r="C58" s="78">
        <v>1702</v>
      </c>
      <c r="D58" s="78">
        <v>10.2</v>
      </c>
      <c r="E58" s="78" t="s">
        <v>121</v>
      </c>
      <c r="F58" s="78" t="s">
        <v>122</v>
      </c>
      <c r="G58" s="79" t="s">
        <v>114</v>
      </c>
    </row>
    <row r="59" customFormat="1" customHeight="1" spans="1:7">
      <c r="A59" s="493" t="s">
        <v>111</v>
      </c>
      <c r="B59" s="78" t="s">
        <v>81</v>
      </c>
      <c r="C59" s="78">
        <v>1792</v>
      </c>
      <c r="D59" s="78">
        <v>10.7</v>
      </c>
      <c r="E59" s="78" t="s">
        <v>121</v>
      </c>
      <c r="F59" s="78" t="s">
        <v>122</v>
      </c>
      <c r="G59" s="79" t="s">
        <v>114</v>
      </c>
    </row>
    <row r="60" customFormat="1" customHeight="1" spans="1:7">
      <c r="A60" s="493" t="s">
        <v>111</v>
      </c>
      <c r="B60" s="78" t="s">
        <v>65</v>
      </c>
      <c r="C60" s="78">
        <v>1720</v>
      </c>
      <c r="D60" s="78">
        <v>10.3</v>
      </c>
      <c r="E60" s="78" t="s">
        <v>121</v>
      </c>
      <c r="F60" s="78" t="s">
        <v>122</v>
      </c>
      <c r="G60" s="79" t="s">
        <v>114</v>
      </c>
    </row>
    <row r="61" customFormat="1" customHeight="1" spans="1:7">
      <c r="A61" s="493" t="s">
        <v>111</v>
      </c>
      <c r="B61" s="78" t="s">
        <v>79</v>
      </c>
      <c r="C61" s="78">
        <v>1702</v>
      </c>
      <c r="D61" s="78">
        <v>10.2</v>
      </c>
      <c r="E61" s="78" t="s">
        <v>117</v>
      </c>
      <c r="F61" s="78" t="s">
        <v>118</v>
      </c>
      <c r="G61" s="79" t="s">
        <v>114</v>
      </c>
    </row>
    <row r="62" customFormat="1" customHeight="1" spans="1:7">
      <c r="A62" s="493" t="s">
        <v>111</v>
      </c>
      <c r="B62" s="78" t="s">
        <v>80</v>
      </c>
      <c r="C62" s="78">
        <v>1702</v>
      </c>
      <c r="D62" s="78">
        <v>10.2</v>
      </c>
      <c r="E62" s="78" t="s">
        <v>117</v>
      </c>
      <c r="F62" s="78" t="s">
        <v>118</v>
      </c>
      <c r="G62" s="79" t="s">
        <v>114</v>
      </c>
    </row>
    <row r="63" customFormat="1" customHeight="1" spans="1:7">
      <c r="A63" s="493" t="s">
        <v>111</v>
      </c>
      <c r="B63" s="78" t="s">
        <v>95</v>
      </c>
      <c r="C63" s="78">
        <v>2046</v>
      </c>
      <c r="D63" s="78">
        <v>11.9</v>
      </c>
      <c r="E63" s="78" t="s">
        <v>127</v>
      </c>
      <c r="F63" s="78" t="s">
        <v>128</v>
      </c>
      <c r="G63" s="79" t="s">
        <v>114</v>
      </c>
    </row>
    <row r="64" customFormat="1" customHeight="1" spans="1:7">
      <c r="A64" s="493" t="s">
        <v>111</v>
      </c>
      <c r="B64" s="78" t="s">
        <v>129</v>
      </c>
      <c r="C64" s="78">
        <v>2260</v>
      </c>
      <c r="D64" s="78">
        <v>13.5</v>
      </c>
      <c r="E64" s="78" t="s">
        <v>130</v>
      </c>
      <c r="F64" s="78" t="s">
        <v>131</v>
      </c>
      <c r="G64" s="79" t="s">
        <v>114</v>
      </c>
    </row>
    <row r="65" customFormat="1" customHeight="1" spans="1:7">
      <c r="A65" s="493" t="s">
        <v>111</v>
      </c>
      <c r="B65" s="78" t="s">
        <v>132</v>
      </c>
      <c r="C65" s="78">
        <v>1684</v>
      </c>
      <c r="D65" s="78">
        <v>10.1</v>
      </c>
      <c r="E65" s="78" t="s">
        <v>127</v>
      </c>
      <c r="F65" s="78" t="s">
        <v>128</v>
      </c>
      <c r="G65" s="79" t="s">
        <v>114</v>
      </c>
    </row>
    <row r="66" customFormat="1" customHeight="1" spans="1:7">
      <c r="A66" s="493" t="s">
        <v>111</v>
      </c>
      <c r="B66" s="78" t="s">
        <v>133</v>
      </c>
      <c r="C66" s="78">
        <v>1792</v>
      </c>
      <c r="D66" s="78">
        <v>10.7</v>
      </c>
      <c r="E66" s="78" t="s">
        <v>127</v>
      </c>
      <c r="F66" s="78" t="s">
        <v>128</v>
      </c>
      <c r="G66" s="79" t="s">
        <v>114</v>
      </c>
    </row>
    <row r="67" customFormat="1" customHeight="1" spans="1:7">
      <c r="A67" s="493" t="s">
        <v>111</v>
      </c>
      <c r="B67" s="78" t="s">
        <v>134</v>
      </c>
      <c r="C67" s="78">
        <v>1810</v>
      </c>
      <c r="D67" s="78">
        <v>10.8</v>
      </c>
      <c r="E67" s="78" t="s">
        <v>127</v>
      </c>
      <c r="F67" s="78" t="s">
        <v>128</v>
      </c>
      <c r="G67" s="79" t="s">
        <v>114</v>
      </c>
    </row>
    <row r="68" customFormat="1" customHeight="1" spans="1:7">
      <c r="A68" s="493" t="s">
        <v>111</v>
      </c>
      <c r="B68" s="78" t="s">
        <v>135</v>
      </c>
      <c r="C68" s="78">
        <v>1792</v>
      </c>
      <c r="D68" s="78">
        <v>10.7</v>
      </c>
      <c r="E68" s="78" t="s">
        <v>130</v>
      </c>
      <c r="F68" s="78" t="s">
        <v>131</v>
      </c>
      <c r="G68" s="79" t="s">
        <v>114</v>
      </c>
    </row>
    <row r="69" customFormat="1" customHeight="1" spans="1:7">
      <c r="A69" s="493" t="s">
        <v>111</v>
      </c>
      <c r="B69" s="78" t="s">
        <v>136</v>
      </c>
      <c r="C69" s="78">
        <v>1666</v>
      </c>
      <c r="D69" s="78">
        <v>10</v>
      </c>
      <c r="E69" s="78" t="s">
        <v>137</v>
      </c>
      <c r="F69" s="78" t="s">
        <v>138</v>
      </c>
      <c r="G69" s="79" t="s">
        <v>114</v>
      </c>
    </row>
    <row r="70" customFormat="1" customHeight="1" spans="1:7">
      <c r="A70" s="493" t="s">
        <v>111</v>
      </c>
      <c r="B70" s="78" t="s">
        <v>139</v>
      </c>
      <c r="C70" s="78">
        <v>1666</v>
      </c>
      <c r="D70" s="78">
        <v>10</v>
      </c>
      <c r="E70" s="78" t="s">
        <v>115</v>
      </c>
      <c r="F70" s="78" t="s">
        <v>116</v>
      </c>
      <c r="G70" s="79" t="s">
        <v>114</v>
      </c>
    </row>
    <row r="71" customFormat="1" customHeight="1" spans="1:7">
      <c r="A71" s="493" t="s">
        <v>111</v>
      </c>
      <c r="B71" s="78" t="s">
        <v>140</v>
      </c>
      <c r="C71" s="78">
        <v>1666</v>
      </c>
      <c r="D71" s="78">
        <v>10</v>
      </c>
      <c r="E71" s="78" t="s">
        <v>115</v>
      </c>
      <c r="F71" s="78" t="s">
        <v>116</v>
      </c>
      <c r="G71" s="79" t="s">
        <v>114</v>
      </c>
    </row>
    <row r="72" customFormat="1" customHeight="1" spans="1:7">
      <c r="A72" s="493" t="s">
        <v>111</v>
      </c>
      <c r="B72" s="78" t="s">
        <v>141</v>
      </c>
      <c r="C72" s="78">
        <v>1792</v>
      </c>
      <c r="D72" s="78">
        <v>10.7</v>
      </c>
      <c r="E72" s="78" t="s">
        <v>130</v>
      </c>
      <c r="F72" s="78" t="s">
        <v>131</v>
      </c>
      <c r="G72" s="79" t="s">
        <v>114</v>
      </c>
    </row>
    <row r="73" customFormat="1" customHeight="1" spans="1:7">
      <c r="A73" s="493" t="s">
        <v>111</v>
      </c>
      <c r="B73" s="78" t="s">
        <v>142</v>
      </c>
      <c r="C73" s="78">
        <v>1792</v>
      </c>
      <c r="D73" s="78">
        <v>10.7</v>
      </c>
      <c r="E73" s="78" t="s">
        <v>130</v>
      </c>
      <c r="F73" s="78" t="s">
        <v>131</v>
      </c>
      <c r="G73" s="79" t="s">
        <v>114</v>
      </c>
    </row>
    <row r="74" customFormat="1" customHeight="1" spans="1:7">
      <c r="A74" s="493" t="s">
        <v>111</v>
      </c>
      <c r="B74" s="78" t="s">
        <v>143</v>
      </c>
      <c r="C74" s="78">
        <v>1792</v>
      </c>
      <c r="D74" s="78">
        <v>10.7</v>
      </c>
      <c r="E74" s="78" t="s">
        <v>130</v>
      </c>
      <c r="F74" s="78" t="s">
        <v>131</v>
      </c>
      <c r="G74" s="79" t="s">
        <v>114</v>
      </c>
    </row>
    <row r="75" customFormat="1" customHeight="1" spans="1:7">
      <c r="A75" s="493" t="s">
        <v>111</v>
      </c>
      <c r="B75" s="78" t="s">
        <v>144</v>
      </c>
      <c r="C75" s="78">
        <v>2152</v>
      </c>
      <c r="D75" s="78">
        <v>12.9</v>
      </c>
      <c r="E75" s="78" t="s">
        <v>145</v>
      </c>
      <c r="F75" s="78" t="s">
        <v>146</v>
      </c>
      <c r="G75" s="79" t="s">
        <v>114</v>
      </c>
    </row>
    <row r="76" customFormat="1" customHeight="1" spans="1:7">
      <c r="A76" s="493" t="s">
        <v>111</v>
      </c>
      <c r="B76" s="78" t="s">
        <v>147</v>
      </c>
      <c r="C76" s="78">
        <v>1938</v>
      </c>
      <c r="D76" s="78">
        <v>11.3</v>
      </c>
      <c r="E76" s="78" t="s">
        <v>145</v>
      </c>
      <c r="F76" s="78" t="s">
        <v>146</v>
      </c>
      <c r="G76" s="79" t="s">
        <v>114</v>
      </c>
    </row>
    <row r="77" customFormat="1" customHeight="1" spans="1:7">
      <c r="A77" s="493" t="s">
        <v>111</v>
      </c>
      <c r="B77" s="78" t="s">
        <v>72</v>
      </c>
      <c r="C77" s="78">
        <v>1684</v>
      </c>
      <c r="D77" s="78">
        <v>10.1</v>
      </c>
      <c r="E77" s="78" t="s">
        <v>121</v>
      </c>
      <c r="F77" s="78" t="s">
        <v>122</v>
      </c>
      <c r="G77" s="79" t="s">
        <v>114</v>
      </c>
    </row>
    <row r="78" customFormat="1" customHeight="1" spans="1:7">
      <c r="A78" s="493" t="s">
        <v>111</v>
      </c>
      <c r="B78" s="78" t="s">
        <v>74</v>
      </c>
      <c r="C78" s="78">
        <v>1792</v>
      </c>
      <c r="D78" s="78">
        <v>10.7</v>
      </c>
      <c r="E78" s="78" t="s">
        <v>121</v>
      </c>
      <c r="F78" s="78" t="s">
        <v>122</v>
      </c>
      <c r="G78" s="79" t="s">
        <v>114</v>
      </c>
    </row>
    <row r="79" customFormat="1" customHeight="1" spans="1:7">
      <c r="A79" s="493" t="s">
        <v>111</v>
      </c>
      <c r="B79" s="78" t="s">
        <v>73</v>
      </c>
      <c r="C79" s="78">
        <v>1702</v>
      </c>
      <c r="D79" s="78">
        <v>10.2</v>
      </c>
      <c r="E79" s="78" t="s">
        <v>121</v>
      </c>
      <c r="F79" s="78" t="s">
        <v>122</v>
      </c>
      <c r="G79" s="79" t="s">
        <v>114</v>
      </c>
    </row>
    <row r="80" customFormat="1" customHeight="1" spans="1:7">
      <c r="A80" s="493" t="s">
        <v>111</v>
      </c>
      <c r="B80" s="78" t="s">
        <v>75</v>
      </c>
      <c r="C80" s="78">
        <v>1702</v>
      </c>
      <c r="D80" s="78">
        <v>10.2</v>
      </c>
      <c r="E80" s="78" t="s">
        <v>121</v>
      </c>
      <c r="F80" s="78" t="s">
        <v>122</v>
      </c>
      <c r="G80" s="79" t="s">
        <v>114</v>
      </c>
    </row>
    <row r="81" customFormat="1" customHeight="1" spans="1:7">
      <c r="A81" s="493" t="s">
        <v>111</v>
      </c>
      <c r="B81" s="78" t="s">
        <v>148</v>
      </c>
      <c r="C81" s="78">
        <v>1666</v>
      </c>
      <c r="D81" s="78">
        <v>10</v>
      </c>
      <c r="E81" s="78" t="s">
        <v>127</v>
      </c>
      <c r="F81" s="78" t="s">
        <v>70</v>
      </c>
      <c r="G81" s="79" t="s">
        <v>114</v>
      </c>
    </row>
    <row r="82" customFormat="1" customHeight="1" spans="1:7">
      <c r="A82" s="493" t="s">
        <v>111</v>
      </c>
      <c r="B82" s="78" t="s">
        <v>149</v>
      </c>
      <c r="C82" s="78">
        <v>1666</v>
      </c>
      <c r="D82" s="78">
        <v>10</v>
      </c>
      <c r="E82" s="78" t="s">
        <v>127</v>
      </c>
      <c r="F82" s="78" t="s">
        <v>70</v>
      </c>
      <c r="G82" s="79" t="s">
        <v>114</v>
      </c>
    </row>
    <row r="83" customFormat="1" customHeight="1" spans="1:7">
      <c r="A83" s="493" t="s">
        <v>111</v>
      </c>
      <c r="B83" s="78" t="s">
        <v>150</v>
      </c>
      <c r="C83" s="78">
        <v>1666</v>
      </c>
      <c r="D83" s="78">
        <v>10</v>
      </c>
      <c r="E83" s="78" t="s">
        <v>121</v>
      </c>
      <c r="F83" s="78" t="s">
        <v>70</v>
      </c>
      <c r="G83" s="79" t="s">
        <v>114</v>
      </c>
    </row>
    <row r="84" customFormat="1" customHeight="1" spans="1:7">
      <c r="A84" s="493" t="s">
        <v>111</v>
      </c>
      <c r="B84" s="78" t="s">
        <v>151</v>
      </c>
      <c r="C84" s="78">
        <v>1972</v>
      </c>
      <c r="D84" s="78">
        <v>11.8</v>
      </c>
      <c r="E84" s="78" t="s">
        <v>130</v>
      </c>
      <c r="F84" s="78" t="s">
        <v>70</v>
      </c>
      <c r="G84" s="79" t="s">
        <v>114</v>
      </c>
    </row>
    <row r="85" customFormat="1" customHeight="1" spans="1:7">
      <c r="A85" s="493" t="s">
        <v>111</v>
      </c>
      <c r="B85" s="78" t="s">
        <v>152</v>
      </c>
      <c r="C85" s="78">
        <v>2116</v>
      </c>
      <c r="D85" s="78">
        <v>12.6</v>
      </c>
      <c r="E85" s="78" t="s">
        <v>153</v>
      </c>
      <c r="F85" s="78" t="s">
        <v>70</v>
      </c>
      <c r="G85" s="79" t="s">
        <v>114</v>
      </c>
    </row>
    <row r="86" customFormat="1" customHeight="1" spans="1:7">
      <c r="A86" s="493" t="s">
        <v>111</v>
      </c>
      <c r="B86" s="78" t="s">
        <v>154</v>
      </c>
      <c r="C86" s="78">
        <v>2152</v>
      </c>
      <c r="D86" s="78">
        <v>12.9</v>
      </c>
      <c r="E86" s="78" t="s">
        <v>153</v>
      </c>
      <c r="F86" s="78" t="s">
        <v>70</v>
      </c>
      <c r="G86" s="79" t="s">
        <v>114</v>
      </c>
    </row>
    <row r="87" customFormat="1" customHeight="1" spans="1:7">
      <c r="A87" s="493" t="s">
        <v>111</v>
      </c>
      <c r="B87" s="78" t="s">
        <v>155</v>
      </c>
      <c r="C87" s="78">
        <v>2116</v>
      </c>
      <c r="D87" s="78">
        <v>12.6</v>
      </c>
      <c r="E87" s="78" t="s">
        <v>153</v>
      </c>
      <c r="F87" s="78" t="s">
        <v>70</v>
      </c>
      <c r="G87" s="79" t="s">
        <v>114</v>
      </c>
    </row>
    <row r="88" customFormat="1" customHeight="1" spans="1:7">
      <c r="A88" s="493" t="s">
        <v>111</v>
      </c>
      <c r="B88" s="78" t="s">
        <v>156</v>
      </c>
      <c r="C88" s="78">
        <v>2116</v>
      </c>
      <c r="D88" s="78">
        <v>12.6</v>
      </c>
      <c r="E88" s="78" t="s">
        <v>153</v>
      </c>
      <c r="F88" s="78" t="s">
        <v>70</v>
      </c>
      <c r="G88" s="79" t="s">
        <v>114</v>
      </c>
    </row>
    <row r="89" customFormat="1" customHeight="1" spans="1:7">
      <c r="A89" s="493" t="s">
        <v>111</v>
      </c>
      <c r="B89" s="78" t="s">
        <v>157</v>
      </c>
      <c r="C89" s="78">
        <v>2008</v>
      </c>
      <c r="D89" s="78">
        <v>12</v>
      </c>
      <c r="E89" s="78" t="s">
        <v>130</v>
      </c>
      <c r="F89" s="78" t="s">
        <v>131</v>
      </c>
      <c r="G89" s="79" t="s">
        <v>114</v>
      </c>
    </row>
    <row r="90" customFormat="1" customHeight="1" spans="1:7">
      <c r="A90" s="493" t="s">
        <v>111</v>
      </c>
      <c r="B90" s="78" t="s">
        <v>158</v>
      </c>
      <c r="C90" s="78">
        <v>2116</v>
      </c>
      <c r="D90" s="78">
        <v>12.6</v>
      </c>
      <c r="E90" s="78" t="s">
        <v>153</v>
      </c>
      <c r="F90" s="78" t="s">
        <v>70</v>
      </c>
      <c r="G90" s="79" t="s">
        <v>114</v>
      </c>
    </row>
    <row r="91" customFormat="1" customHeight="1" spans="1:7">
      <c r="A91" s="493" t="s">
        <v>111</v>
      </c>
      <c r="B91" s="78" t="s">
        <v>159</v>
      </c>
      <c r="C91" s="78">
        <v>1666</v>
      </c>
      <c r="D91" s="78">
        <v>10</v>
      </c>
      <c r="E91" s="78" t="s">
        <v>137</v>
      </c>
      <c r="F91" s="78" t="s">
        <v>70</v>
      </c>
      <c r="G91" s="79" t="s">
        <v>114</v>
      </c>
    </row>
    <row r="92" customFormat="1" customHeight="1" spans="1:7">
      <c r="A92" s="493" t="s">
        <v>111</v>
      </c>
      <c r="B92" s="78" t="s">
        <v>160</v>
      </c>
      <c r="C92" s="78">
        <v>1792</v>
      </c>
      <c r="D92" s="78">
        <v>10.7</v>
      </c>
      <c r="E92" s="78" t="s">
        <v>145</v>
      </c>
      <c r="F92" s="78" t="s">
        <v>70</v>
      </c>
      <c r="G92" s="79" t="s">
        <v>114</v>
      </c>
    </row>
    <row r="93" customFormat="1" customHeight="1" spans="1:7">
      <c r="A93" s="493" t="s">
        <v>111</v>
      </c>
      <c r="B93" s="78" t="s">
        <v>161</v>
      </c>
      <c r="C93" s="78">
        <v>1702</v>
      </c>
      <c r="D93" s="78">
        <v>10.2</v>
      </c>
      <c r="E93" s="78" t="s">
        <v>145</v>
      </c>
      <c r="F93" s="78" t="s">
        <v>70</v>
      </c>
      <c r="G93" s="79" t="s">
        <v>114</v>
      </c>
    </row>
    <row r="94" customFormat="1" customHeight="1" spans="1:7">
      <c r="A94" s="493" t="s">
        <v>111</v>
      </c>
      <c r="B94" s="78" t="s">
        <v>162</v>
      </c>
      <c r="C94" s="78">
        <v>1702</v>
      </c>
      <c r="D94" s="78">
        <v>10.2</v>
      </c>
      <c r="E94" s="78" t="s">
        <v>137</v>
      </c>
      <c r="F94" s="78" t="s">
        <v>70</v>
      </c>
      <c r="G94" s="79" t="s">
        <v>114</v>
      </c>
    </row>
    <row r="95" customFormat="1" customHeight="1" spans="1:7">
      <c r="A95" s="493" t="s">
        <v>111</v>
      </c>
      <c r="B95" s="78" t="s">
        <v>163</v>
      </c>
      <c r="C95" s="78">
        <v>2080</v>
      </c>
      <c r="D95" s="78">
        <v>12.4</v>
      </c>
      <c r="E95" s="78" t="s">
        <v>164</v>
      </c>
      <c r="F95" s="78" t="s">
        <v>70</v>
      </c>
      <c r="G95" s="79" t="s">
        <v>114</v>
      </c>
    </row>
    <row r="96" customFormat="1" customHeight="1" spans="1:7">
      <c r="A96" s="493" t="s">
        <v>111</v>
      </c>
      <c r="B96" s="78" t="s">
        <v>165</v>
      </c>
      <c r="C96" s="78">
        <v>1974</v>
      </c>
      <c r="D96" s="78">
        <v>11.5</v>
      </c>
      <c r="E96" s="78" t="s">
        <v>117</v>
      </c>
      <c r="F96" s="78" t="s">
        <v>70</v>
      </c>
      <c r="G96" s="79" t="s">
        <v>114</v>
      </c>
    </row>
    <row r="97" customFormat="1" customHeight="1" spans="1:7">
      <c r="A97" s="493" t="s">
        <v>111</v>
      </c>
      <c r="B97" s="78" t="s">
        <v>98</v>
      </c>
      <c r="C97" s="78">
        <v>2152</v>
      </c>
      <c r="D97" s="78">
        <v>12.9</v>
      </c>
      <c r="E97" s="78" t="s">
        <v>117</v>
      </c>
      <c r="F97" s="78" t="s">
        <v>70</v>
      </c>
      <c r="G97" s="79" t="s">
        <v>114</v>
      </c>
    </row>
    <row r="98" customFormat="1" customHeight="1" spans="1:7">
      <c r="A98" s="493" t="s">
        <v>111</v>
      </c>
      <c r="B98" s="78" t="s">
        <v>166</v>
      </c>
      <c r="C98" s="78">
        <v>2260</v>
      </c>
      <c r="D98" s="78">
        <v>13.5</v>
      </c>
      <c r="E98" s="78" t="s">
        <v>117</v>
      </c>
      <c r="F98" s="78" t="s">
        <v>70</v>
      </c>
      <c r="G98" s="79" t="s">
        <v>114</v>
      </c>
    </row>
    <row r="99" customFormat="1" customHeight="1" spans="1:7">
      <c r="A99" s="493" t="s">
        <v>111</v>
      </c>
      <c r="B99" s="78" t="s">
        <v>103</v>
      </c>
      <c r="C99" s="78">
        <v>2010</v>
      </c>
      <c r="D99" s="78">
        <v>11.7</v>
      </c>
      <c r="E99" s="78" t="s">
        <v>117</v>
      </c>
      <c r="F99" s="78" t="s">
        <v>70</v>
      </c>
      <c r="G99" s="79" t="s">
        <v>114</v>
      </c>
    </row>
    <row r="100" customFormat="1" customHeight="1" spans="1:7">
      <c r="A100" s="493" t="s">
        <v>111</v>
      </c>
      <c r="B100" s="78" t="s">
        <v>167</v>
      </c>
      <c r="C100" s="78">
        <v>2332</v>
      </c>
      <c r="D100" s="78">
        <v>13.9</v>
      </c>
      <c r="E100" s="78" t="s">
        <v>117</v>
      </c>
      <c r="F100" s="78" t="s">
        <v>70</v>
      </c>
      <c r="G100" s="79" t="s">
        <v>114</v>
      </c>
    </row>
    <row r="101" customFormat="1" customHeight="1" spans="1:7">
      <c r="A101" s="493" t="s">
        <v>111</v>
      </c>
      <c r="B101" s="78" t="s">
        <v>93</v>
      </c>
      <c r="C101" s="78">
        <v>2512</v>
      </c>
      <c r="D101" s="78">
        <v>15</v>
      </c>
      <c r="E101" s="78" t="s">
        <v>117</v>
      </c>
      <c r="F101" s="78" t="s">
        <v>70</v>
      </c>
      <c r="G101" s="79" t="s">
        <v>114</v>
      </c>
    </row>
    <row r="102" customFormat="1" customHeight="1" spans="1:7">
      <c r="A102" s="493" t="s">
        <v>111</v>
      </c>
      <c r="B102" s="78" t="s">
        <v>168</v>
      </c>
      <c r="C102" s="78">
        <v>2332</v>
      </c>
      <c r="D102" s="78">
        <v>13.9</v>
      </c>
      <c r="E102" s="78" t="s">
        <v>117</v>
      </c>
      <c r="F102" s="78" t="s">
        <v>70</v>
      </c>
      <c r="G102" s="79" t="s">
        <v>114</v>
      </c>
    </row>
    <row r="103" customFormat="1" customHeight="1" spans="1:7">
      <c r="A103" s="493" t="s">
        <v>111</v>
      </c>
      <c r="B103" s="78" t="s">
        <v>169</v>
      </c>
      <c r="C103" s="78">
        <v>1684</v>
      </c>
      <c r="D103" s="78">
        <v>10.1</v>
      </c>
      <c r="E103" s="78" t="s">
        <v>121</v>
      </c>
      <c r="F103" s="78" t="s">
        <v>122</v>
      </c>
      <c r="G103" s="79" t="s">
        <v>114</v>
      </c>
    </row>
    <row r="104" customFormat="1" customHeight="1" spans="1:7">
      <c r="A104" s="493" t="s">
        <v>111</v>
      </c>
      <c r="B104" s="78" t="s">
        <v>170</v>
      </c>
      <c r="C104" s="78">
        <v>1666</v>
      </c>
      <c r="D104" s="78">
        <v>10</v>
      </c>
      <c r="E104" s="78" t="s">
        <v>121</v>
      </c>
      <c r="F104" s="78" t="s">
        <v>122</v>
      </c>
      <c r="G104" s="79" t="s">
        <v>114</v>
      </c>
    </row>
    <row r="105" customFormat="1" customHeight="1" spans="1:7">
      <c r="A105" s="493" t="s">
        <v>111</v>
      </c>
      <c r="B105" s="78" t="s">
        <v>171</v>
      </c>
      <c r="C105" s="78">
        <v>1684</v>
      </c>
      <c r="D105" s="78">
        <v>10.1</v>
      </c>
      <c r="E105" s="78" t="s">
        <v>121</v>
      </c>
      <c r="F105" s="78" t="s">
        <v>122</v>
      </c>
      <c r="G105" s="79" t="s">
        <v>114</v>
      </c>
    </row>
    <row r="106" customFormat="1" customHeight="1" spans="1:7">
      <c r="A106" s="493" t="s">
        <v>111</v>
      </c>
      <c r="B106" s="78" t="s">
        <v>172</v>
      </c>
      <c r="C106" s="78">
        <v>1666</v>
      </c>
      <c r="D106" s="78">
        <v>10</v>
      </c>
      <c r="E106" s="78" t="s">
        <v>121</v>
      </c>
      <c r="F106" s="78" t="s">
        <v>122</v>
      </c>
      <c r="G106" s="79" t="s">
        <v>114</v>
      </c>
    </row>
    <row r="107" customFormat="1" customHeight="1" spans="1:7">
      <c r="A107" s="493" t="s">
        <v>111</v>
      </c>
      <c r="B107" s="78" t="s">
        <v>173</v>
      </c>
      <c r="C107" s="78">
        <v>1702</v>
      </c>
      <c r="D107" s="78">
        <v>10.2</v>
      </c>
      <c r="E107" s="78" t="s">
        <v>127</v>
      </c>
      <c r="F107" s="78" t="s">
        <v>128</v>
      </c>
      <c r="G107" s="79" t="s">
        <v>114</v>
      </c>
    </row>
    <row r="108" customFormat="1" customHeight="1" spans="1:7">
      <c r="A108" s="493" t="s">
        <v>111</v>
      </c>
      <c r="B108" s="78" t="s">
        <v>174</v>
      </c>
      <c r="C108" s="78">
        <v>1684</v>
      </c>
      <c r="D108" s="78">
        <v>10.1</v>
      </c>
      <c r="E108" s="78" t="s">
        <v>121</v>
      </c>
      <c r="F108" s="78" t="s">
        <v>122</v>
      </c>
      <c r="G108" s="79" t="s">
        <v>114</v>
      </c>
    </row>
    <row r="109" customFormat="1" customHeight="1" spans="1:7">
      <c r="A109" s="493" t="s">
        <v>111</v>
      </c>
      <c r="B109" s="78" t="s">
        <v>175</v>
      </c>
      <c r="C109" s="78">
        <v>1555</v>
      </c>
      <c r="D109" s="78">
        <v>9.4</v>
      </c>
      <c r="E109" s="78" t="s">
        <v>176</v>
      </c>
      <c r="F109" s="78" t="s">
        <v>177</v>
      </c>
      <c r="G109" s="79" t="s">
        <v>114</v>
      </c>
    </row>
    <row r="110" customFormat="1" customHeight="1" spans="1:7">
      <c r="A110" s="493" t="s">
        <v>111</v>
      </c>
      <c r="B110" s="78" t="s">
        <v>178</v>
      </c>
      <c r="C110" s="78" t="s">
        <v>83</v>
      </c>
      <c r="D110" s="78" t="s">
        <v>83</v>
      </c>
      <c r="E110" s="78" t="s">
        <v>70</v>
      </c>
      <c r="F110" s="78" t="s">
        <v>70</v>
      </c>
      <c r="G110" s="79"/>
    </row>
    <row r="111" customFormat="1" customHeight="1" spans="1:7">
      <c r="A111" s="493" t="s">
        <v>179</v>
      </c>
      <c r="B111" s="78" t="s">
        <v>54</v>
      </c>
      <c r="C111" s="78">
        <v>1186</v>
      </c>
      <c r="D111" s="78">
        <v>7.4</v>
      </c>
      <c r="E111" s="78" t="s">
        <v>115</v>
      </c>
      <c r="F111" s="78" t="s">
        <v>116</v>
      </c>
      <c r="G111" s="79" t="s">
        <v>180</v>
      </c>
    </row>
    <row r="112" customFormat="1" customHeight="1" spans="1:7">
      <c r="A112" s="493" t="s">
        <v>179</v>
      </c>
      <c r="B112" s="78" t="s">
        <v>58</v>
      </c>
      <c r="C112" s="78">
        <v>1186</v>
      </c>
      <c r="D112" s="78">
        <v>7.4</v>
      </c>
      <c r="E112" s="78" t="s">
        <v>115</v>
      </c>
      <c r="F112" s="78" t="s">
        <v>116</v>
      </c>
      <c r="G112" s="79" t="s">
        <v>180</v>
      </c>
    </row>
    <row r="113" customFormat="1" customHeight="1" spans="1:7">
      <c r="A113" s="493" t="s">
        <v>179</v>
      </c>
      <c r="B113" s="78" t="s">
        <v>57</v>
      </c>
      <c r="C113" s="78">
        <v>1186</v>
      </c>
      <c r="D113" s="78">
        <v>7.4</v>
      </c>
      <c r="E113" s="78" t="s">
        <v>115</v>
      </c>
      <c r="F113" s="78" t="s">
        <v>116</v>
      </c>
      <c r="G113" s="79" t="s">
        <v>180</v>
      </c>
    </row>
    <row r="114" customFormat="1" customHeight="1" spans="1:7">
      <c r="A114" s="493" t="s">
        <v>179</v>
      </c>
      <c r="B114" s="78" t="s">
        <v>59</v>
      </c>
      <c r="C114" s="78">
        <v>1186</v>
      </c>
      <c r="D114" s="78">
        <v>7.4</v>
      </c>
      <c r="E114" s="78" t="s">
        <v>115</v>
      </c>
      <c r="F114" s="78" t="s">
        <v>116</v>
      </c>
      <c r="G114" s="79" t="s">
        <v>180</v>
      </c>
    </row>
    <row r="115" customFormat="1" customHeight="1" spans="1:7">
      <c r="A115" s="493" t="s">
        <v>179</v>
      </c>
      <c r="B115" s="78" t="s">
        <v>60</v>
      </c>
      <c r="C115" s="78">
        <v>1186</v>
      </c>
      <c r="D115" s="78">
        <v>7.4</v>
      </c>
      <c r="E115" s="78" t="s">
        <v>117</v>
      </c>
      <c r="F115" s="78" t="s">
        <v>118</v>
      </c>
      <c r="G115" s="79" t="s">
        <v>180</v>
      </c>
    </row>
    <row r="116" customFormat="1" customHeight="1" spans="1:7">
      <c r="A116" s="493" t="s">
        <v>179</v>
      </c>
      <c r="B116" s="78" t="s">
        <v>61</v>
      </c>
      <c r="C116" s="78">
        <v>1186</v>
      </c>
      <c r="D116" s="78">
        <v>7.4</v>
      </c>
      <c r="E116" s="78" t="s">
        <v>117</v>
      </c>
      <c r="F116" s="78" t="s">
        <v>118</v>
      </c>
      <c r="G116" s="79" t="s">
        <v>180</v>
      </c>
    </row>
    <row r="117" customFormat="1" customHeight="1" spans="1:7">
      <c r="A117" s="493" t="s">
        <v>179</v>
      </c>
      <c r="B117" s="78" t="s">
        <v>62</v>
      </c>
      <c r="C117" s="78">
        <v>1186</v>
      </c>
      <c r="D117" s="78">
        <v>7.4</v>
      </c>
      <c r="E117" s="78" t="s">
        <v>117</v>
      </c>
      <c r="F117" s="78" t="s">
        <v>118</v>
      </c>
      <c r="G117" s="79" t="s">
        <v>180</v>
      </c>
    </row>
    <row r="118" customFormat="1" customHeight="1" spans="1:7">
      <c r="A118" s="493" t="s">
        <v>179</v>
      </c>
      <c r="B118" s="78" t="s">
        <v>63</v>
      </c>
      <c r="C118" s="78">
        <v>1280</v>
      </c>
      <c r="D118" s="78">
        <v>8</v>
      </c>
      <c r="E118" s="78" t="s">
        <v>137</v>
      </c>
      <c r="F118" s="78" t="s">
        <v>138</v>
      </c>
      <c r="G118" s="79" t="s">
        <v>180</v>
      </c>
    </row>
    <row r="119" customFormat="1" customHeight="1" spans="1:7">
      <c r="A119" s="493" t="s">
        <v>179</v>
      </c>
      <c r="B119" s="78" t="s">
        <v>66</v>
      </c>
      <c r="C119" s="78">
        <v>1262</v>
      </c>
      <c r="D119" s="78">
        <v>7.9</v>
      </c>
      <c r="E119" s="78" t="s">
        <v>137</v>
      </c>
      <c r="F119" s="78" t="s">
        <v>138</v>
      </c>
      <c r="G119" s="79" t="s">
        <v>180</v>
      </c>
    </row>
    <row r="120" customFormat="1" customHeight="1" spans="1:7">
      <c r="A120" s="493" t="s">
        <v>179</v>
      </c>
      <c r="B120" s="78" t="s">
        <v>67</v>
      </c>
      <c r="C120" s="78">
        <v>1262</v>
      </c>
      <c r="D120" s="78">
        <v>7.9</v>
      </c>
      <c r="E120" s="78" t="s">
        <v>137</v>
      </c>
      <c r="F120" s="78" t="s">
        <v>138</v>
      </c>
      <c r="G120" s="79" t="s">
        <v>180</v>
      </c>
    </row>
    <row r="121" customFormat="1" customHeight="1" spans="1:7">
      <c r="A121" s="493" t="s">
        <v>179</v>
      </c>
      <c r="B121" s="78" t="s">
        <v>119</v>
      </c>
      <c r="C121" s="78">
        <v>1226</v>
      </c>
      <c r="D121" s="78">
        <v>7.7</v>
      </c>
      <c r="E121" s="78" t="s">
        <v>137</v>
      </c>
      <c r="F121" s="78" t="s">
        <v>138</v>
      </c>
      <c r="G121" s="79" t="s">
        <v>180</v>
      </c>
    </row>
    <row r="122" customFormat="1" customHeight="1" spans="1:7">
      <c r="A122" s="493" t="s">
        <v>179</v>
      </c>
      <c r="B122" s="78" t="s">
        <v>120</v>
      </c>
      <c r="C122" s="78">
        <v>1262</v>
      </c>
      <c r="D122" s="78">
        <v>7.9</v>
      </c>
      <c r="E122" s="78" t="s">
        <v>145</v>
      </c>
      <c r="F122" s="78" t="s">
        <v>146</v>
      </c>
      <c r="G122" s="79" t="s">
        <v>180</v>
      </c>
    </row>
    <row r="123" customFormat="1" customHeight="1" spans="1:7">
      <c r="A123" s="493" t="s">
        <v>179</v>
      </c>
      <c r="B123" s="78" t="s">
        <v>123</v>
      </c>
      <c r="C123" s="78">
        <v>1226</v>
      </c>
      <c r="D123" s="78">
        <v>7.7</v>
      </c>
      <c r="E123" s="78" t="s">
        <v>137</v>
      </c>
      <c r="F123" s="78" t="s">
        <v>138</v>
      </c>
      <c r="G123" s="79" t="s">
        <v>180</v>
      </c>
    </row>
    <row r="124" customFormat="1" customHeight="1" spans="1:7">
      <c r="A124" s="493" t="s">
        <v>179</v>
      </c>
      <c r="B124" s="78" t="s">
        <v>124</v>
      </c>
      <c r="C124" s="78">
        <v>1262</v>
      </c>
      <c r="D124" s="78">
        <v>7.9</v>
      </c>
      <c r="E124" s="78" t="s">
        <v>137</v>
      </c>
      <c r="F124" s="78" t="s">
        <v>138</v>
      </c>
      <c r="G124" s="79" t="s">
        <v>180</v>
      </c>
    </row>
    <row r="125" customFormat="1" customHeight="1" spans="1:7">
      <c r="A125" s="493" t="s">
        <v>179</v>
      </c>
      <c r="B125" s="78" t="s">
        <v>125</v>
      </c>
      <c r="C125" s="78">
        <v>1262</v>
      </c>
      <c r="D125" s="78">
        <v>7.9</v>
      </c>
      <c r="E125" s="78" t="s">
        <v>137</v>
      </c>
      <c r="F125" s="78" t="s">
        <v>138</v>
      </c>
      <c r="G125" s="79" t="s">
        <v>180</v>
      </c>
    </row>
    <row r="126" customFormat="1" customHeight="1" spans="1:7">
      <c r="A126" s="493" t="s">
        <v>179</v>
      </c>
      <c r="B126" s="78" t="s">
        <v>126</v>
      </c>
      <c r="C126" s="78">
        <v>1262</v>
      </c>
      <c r="D126" s="78">
        <v>7.9</v>
      </c>
      <c r="E126" s="78" t="s">
        <v>145</v>
      </c>
      <c r="F126" s="78" t="s">
        <v>146</v>
      </c>
      <c r="G126" s="79" t="s">
        <v>180</v>
      </c>
    </row>
    <row r="127" customFormat="1" customHeight="1" spans="1:7">
      <c r="A127" s="493" t="s">
        <v>179</v>
      </c>
      <c r="B127" s="78" t="s">
        <v>68</v>
      </c>
      <c r="C127" s="78">
        <v>1262</v>
      </c>
      <c r="D127" s="78">
        <v>7.9</v>
      </c>
      <c r="E127" s="78" t="s">
        <v>145</v>
      </c>
      <c r="F127" s="78" t="s">
        <v>146</v>
      </c>
      <c r="G127" s="79" t="s">
        <v>180</v>
      </c>
    </row>
    <row r="128" customFormat="1" customHeight="1" spans="1:7">
      <c r="A128" s="493" t="s">
        <v>179</v>
      </c>
      <c r="B128" s="78" t="s">
        <v>71</v>
      </c>
      <c r="C128" s="78">
        <v>1262</v>
      </c>
      <c r="D128" s="78">
        <v>7.9</v>
      </c>
      <c r="E128" s="78" t="s">
        <v>145</v>
      </c>
      <c r="F128" s="78" t="s">
        <v>146</v>
      </c>
      <c r="G128" s="79" t="s">
        <v>180</v>
      </c>
    </row>
    <row r="129" customFormat="1" customHeight="1" spans="1:7">
      <c r="A129" s="493" t="s">
        <v>179</v>
      </c>
      <c r="B129" s="78" t="s">
        <v>81</v>
      </c>
      <c r="C129" s="78">
        <v>1352</v>
      </c>
      <c r="D129" s="78">
        <v>8.4</v>
      </c>
      <c r="E129" s="78" t="s">
        <v>145</v>
      </c>
      <c r="F129" s="78" t="s">
        <v>146</v>
      </c>
      <c r="G129" s="79" t="s">
        <v>180</v>
      </c>
    </row>
    <row r="130" customFormat="1" customHeight="1" spans="1:7">
      <c r="A130" s="493" t="s">
        <v>179</v>
      </c>
      <c r="B130" s="78" t="s">
        <v>65</v>
      </c>
      <c r="C130" s="78">
        <v>1280</v>
      </c>
      <c r="D130" s="78">
        <v>8</v>
      </c>
      <c r="E130" s="78" t="s">
        <v>145</v>
      </c>
      <c r="F130" s="78" t="s">
        <v>146</v>
      </c>
      <c r="G130" s="79" t="s">
        <v>180</v>
      </c>
    </row>
    <row r="131" customFormat="1" customHeight="1" spans="1:7">
      <c r="A131" s="493" t="s">
        <v>179</v>
      </c>
      <c r="B131" s="78" t="s">
        <v>79</v>
      </c>
      <c r="C131" s="78">
        <v>1262</v>
      </c>
      <c r="D131" s="78">
        <v>7.9</v>
      </c>
      <c r="E131" s="78" t="s">
        <v>137</v>
      </c>
      <c r="F131" s="78" t="s">
        <v>138</v>
      </c>
      <c r="G131" s="79" t="s">
        <v>180</v>
      </c>
    </row>
    <row r="132" customFormat="1" customHeight="1" spans="1:7">
      <c r="A132" s="493" t="s">
        <v>179</v>
      </c>
      <c r="B132" s="78" t="s">
        <v>80</v>
      </c>
      <c r="C132" s="78">
        <v>1262</v>
      </c>
      <c r="D132" s="78">
        <v>7.9</v>
      </c>
      <c r="E132" s="78" t="s">
        <v>137</v>
      </c>
      <c r="F132" s="78" t="s">
        <v>138</v>
      </c>
      <c r="G132" s="79" t="s">
        <v>180</v>
      </c>
    </row>
    <row r="133" customFormat="1" customHeight="1" spans="1:7">
      <c r="A133" s="493" t="s">
        <v>179</v>
      </c>
      <c r="B133" s="78" t="s">
        <v>95</v>
      </c>
      <c r="C133" s="78">
        <v>1606</v>
      </c>
      <c r="D133" s="78">
        <v>9.6</v>
      </c>
      <c r="E133" s="78" t="s">
        <v>164</v>
      </c>
      <c r="F133" s="78" t="s">
        <v>181</v>
      </c>
      <c r="G133" s="79" t="s">
        <v>180</v>
      </c>
    </row>
    <row r="134" customFormat="1" customHeight="1" spans="1:7">
      <c r="A134" s="493" t="s">
        <v>179</v>
      </c>
      <c r="B134" s="78" t="s">
        <v>129</v>
      </c>
      <c r="C134" s="78">
        <v>1820</v>
      </c>
      <c r="D134" s="78">
        <v>11.2</v>
      </c>
      <c r="E134" s="78" t="s">
        <v>153</v>
      </c>
      <c r="F134" s="78" t="s">
        <v>182</v>
      </c>
      <c r="G134" s="79" t="s">
        <v>180</v>
      </c>
    </row>
    <row r="135" customFormat="1" customHeight="1" spans="1:7">
      <c r="A135" s="493" t="s">
        <v>179</v>
      </c>
      <c r="B135" s="78" t="s">
        <v>132</v>
      </c>
      <c r="C135" s="78">
        <v>1244</v>
      </c>
      <c r="D135" s="78">
        <v>7.8</v>
      </c>
      <c r="E135" s="78" t="s">
        <v>164</v>
      </c>
      <c r="F135" s="78" t="s">
        <v>181</v>
      </c>
      <c r="G135" s="79" t="s">
        <v>180</v>
      </c>
    </row>
    <row r="136" customFormat="1" customHeight="1" spans="1:7">
      <c r="A136" s="493" t="s">
        <v>179</v>
      </c>
      <c r="B136" s="78" t="s">
        <v>133</v>
      </c>
      <c r="C136" s="78">
        <v>1352</v>
      </c>
      <c r="D136" s="78">
        <v>8.4</v>
      </c>
      <c r="E136" s="78" t="s">
        <v>164</v>
      </c>
      <c r="F136" s="78" t="s">
        <v>181</v>
      </c>
      <c r="G136" s="79" t="s">
        <v>180</v>
      </c>
    </row>
    <row r="137" customFormat="1" customHeight="1" spans="1:7">
      <c r="A137" s="493" t="s">
        <v>179</v>
      </c>
      <c r="B137" s="78" t="s">
        <v>134</v>
      </c>
      <c r="C137" s="78">
        <v>1370</v>
      </c>
      <c r="D137" s="78">
        <v>8.5</v>
      </c>
      <c r="E137" s="78" t="s">
        <v>164</v>
      </c>
      <c r="F137" s="78" t="s">
        <v>181</v>
      </c>
      <c r="G137" s="79" t="s">
        <v>180</v>
      </c>
    </row>
    <row r="138" customFormat="1" customHeight="1" spans="1:7">
      <c r="A138" s="493" t="s">
        <v>179</v>
      </c>
      <c r="B138" s="78" t="s">
        <v>135</v>
      </c>
      <c r="C138" s="78">
        <v>1352</v>
      </c>
      <c r="D138" s="78">
        <v>8.4</v>
      </c>
      <c r="E138" s="78" t="s">
        <v>153</v>
      </c>
      <c r="F138" s="78" t="s">
        <v>182</v>
      </c>
      <c r="G138" s="79" t="s">
        <v>180</v>
      </c>
    </row>
    <row r="139" customFormat="1" customHeight="1" spans="1:7">
      <c r="A139" s="493" t="s">
        <v>179</v>
      </c>
      <c r="B139" s="78" t="s">
        <v>136</v>
      </c>
      <c r="C139" s="78">
        <v>1226</v>
      </c>
      <c r="D139" s="78">
        <v>7.7</v>
      </c>
      <c r="E139" s="78" t="s">
        <v>121</v>
      </c>
      <c r="F139" s="78" t="s">
        <v>122</v>
      </c>
      <c r="G139" s="79" t="s">
        <v>180</v>
      </c>
    </row>
    <row r="140" customFormat="1" customHeight="1" spans="1:7">
      <c r="A140" s="493" t="s">
        <v>179</v>
      </c>
      <c r="B140" s="78" t="s">
        <v>139</v>
      </c>
      <c r="C140" s="78">
        <v>1226</v>
      </c>
      <c r="D140" s="78">
        <v>7.7</v>
      </c>
      <c r="E140" s="78" t="s">
        <v>117</v>
      </c>
      <c r="F140" s="78" t="s">
        <v>118</v>
      </c>
      <c r="G140" s="79" t="s">
        <v>180</v>
      </c>
    </row>
    <row r="141" customFormat="1" customHeight="1" spans="1:7">
      <c r="A141" s="493" t="s">
        <v>179</v>
      </c>
      <c r="B141" s="78" t="s">
        <v>140</v>
      </c>
      <c r="C141" s="78">
        <v>1226</v>
      </c>
      <c r="D141" s="78">
        <v>7.7</v>
      </c>
      <c r="E141" s="78" t="s">
        <v>117</v>
      </c>
      <c r="F141" s="78" t="s">
        <v>118</v>
      </c>
      <c r="G141" s="79" t="s">
        <v>180</v>
      </c>
    </row>
    <row r="142" customFormat="1" customHeight="1" spans="1:7">
      <c r="A142" s="493" t="s">
        <v>179</v>
      </c>
      <c r="B142" s="78" t="s">
        <v>141</v>
      </c>
      <c r="C142" s="78">
        <v>1352</v>
      </c>
      <c r="D142" s="78">
        <v>8.4</v>
      </c>
      <c r="E142" s="78" t="s">
        <v>153</v>
      </c>
      <c r="F142" s="78" t="s">
        <v>182</v>
      </c>
      <c r="G142" s="79" t="s">
        <v>180</v>
      </c>
    </row>
    <row r="143" customFormat="1" customHeight="1" spans="1:7">
      <c r="A143" s="493" t="s">
        <v>179</v>
      </c>
      <c r="B143" s="78" t="s">
        <v>142</v>
      </c>
      <c r="C143" s="78">
        <v>1352</v>
      </c>
      <c r="D143" s="78">
        <v>8.4</v>
      </c>
      <c r="E143" s="78" t="s">
        <v>153</v>
      </c>
      <c r="F143" s="78" t="s">
        <v>182</v>
      </c>
      <c r="G143" s="79" t="s">
        <v>180</v>
      </c>
    </row>
    <row r="144" customFormat="1" customHeight="1" spans="1:7">
      <c r="A144" s="493" t="s">
        <v>179</v>
      </c>
      <c r="B144" s="78" t="s">
        <v>143</v>
      </c>
      <c r="C144" s="78">
        <v>1352</v>
      </c>
      <c r="D144" s="78">
        <v>8.4</v>
      </c>
      <c r="E144" s="78" t="s">
        <v>153</v>
      </c>
      <c r="F144" s="78" t="s">
        <v>182</v>
      </c>
      <c r="G144" s="79" t="s">
        <v>180</v>
      </c>
    </row>
    <row r="145" customFormat="1" customHeight="1" spans="1:7">
      <c r="A145" s="493" t="s">
        <v>179</v>
      </c>
      <c r="B145" s="78" t="s">
        <v>144</v>
      </c>
      <c r="C145" s="78">
        <v>1712</v>
      </c>
      <c r="D145" s="78">
        <v>10.6</v>
      </c>
      <c r="E145" s="78" t="s">
        <v>127</v>
      </c>
      <c r="F145" s="78" t="s">
        <v>128</v>
      </c>
      <c r="G145" s="79" t="s">
        <v>180</v>
      </c>
    </row>
    <row r="146" customFormat="1" customHeight="1" spans="1:7">
      <c r="A146" s="493" t="s">
        <v>179</v>
      </c>
      <c r="B146" s="78" t="s">
        <v>147</v>
      </c>
      <c r="C146" s="78">
        <v>1498</v>
      </c>
      <c r="D146" s="78">
        <v>9</v>
      </c>
      <c r="E146" s="78" t="s">
        <v>127</v>
      </c>
      <c r="F146" s="78" t="s">
        <v>128</v>
      </c>
      <c r="G146" s="79" t="s">
        <v>180</v>
      </c>
    </row>
    <row r="147" customFormat="1" customHeight="1" spans="1:7">
      <c r="A147" s="493" t="s">
        <v>179</v>
      </c>
      <c r="B147" s="78" t="s">
        <v>72</v>
      </c>
      <c r="C147" s="78">
        <v>1244</v>
      </c>
      <c r="D147" s="78">
        <v>7.8</v>
      </c>
      <c r="E147" s="78" t="s">
        <v>145</v>
      </c>
      <c r="F147" s="78" t="s">
        <v>146</v>
      </c>
      <c r="G147" s="79" t="s">
        <v>180</v>
      </c>
    </row>
    <row r="148" customFormat="1" customHeight="1" spans="1:7">
      <c r="A148" s="493" t="s">
        <v>179</v>
      </c>
      <c r="B148" s="78" t="s">
        <v>74</v>
      </c>
      <c r="C148" s="78">
        <v>1352</v>
      </c>
      <c r="D148" s="78">
        <v>8.4</v>
      </c>
      <c r="E148" s="78" t="s">
        <v>145</v>
      </c>
      <c r="F148" s="78" t="s">
        <v>146</v>
      </c>
      <c r="G148" s="79" t="s">
        <v>180</v>
      </c>
    </row>
    <row r="149" customFormat="1" customHeight="1" spans="1:7">
      <c r="A149" s="493" t="s">
        <v>179</v>
      </c>
      <c r="B149" s="78" t="s">
        <v>73</v>
      </c>
      <c r="C149" s="78">
        <v>1262</v>
      </c>
      <c r="D149" s="78">
        <v>7.9</v>
      </c>
      <c r="E149" s="78" t="s">
        <v>145</v>
      </c>
      <c r="F149" s="78" t="s">
        <v>146</v>
      </c>
      <c r="G149" s="79" t="s">
        <v>180</v>
      </c>
    </row>
    <row r="150" customFormat="1" customHeight="1" spans="1:7">
      <c r="A150" s="493" t="s">
        <v>179</v>
      </c>
      <c r="B150" s="78" t="s">
        <v>75</v>
      </c>
      <c r="C150" s="78">
        <v>1262</v>
      </c>
      <c r="D150" s="78">
        <v>7.9</v>
      </c>
      <c r="E150" s="78" t="s">
        <v>145</v>
      </c>
      <c r="F150" s="78" t="s">
        <v>146</v>
      </c>
      <c r="G150" s="79" t="s">
        <v>180</v>
      </c>
    </row>
    <row r="151" customFormat="1" customHeight="1" spans="1:7">
      <c r="A151" s="493" t="s">
        <v>179</v>
      </c>
      <c r="B151" s="78" t="s">
        <v>148</v>
      </c>
      <c r="C151" s="78">
        <v>1226</v>
      </c>
      <c r="D151" s="78">
        <v>7.7</v>
      </c>
      <c r="E151" s="78" t="s">
        <v>164</v>
      </c>
      <c r="F151" s="78" t="s">
        <v>70</v>
      </c>
      <c r="G151" s="79" t="s">
        <v>180</v>
      </c>
    </row>
    <row r="152" customFormat="1" customHeight="1" spans="1:7">
      <c r="A152" s="493" t="s">
        <v>179</v>
      </c>
      <c r="B152" s="78" t="s">
        <v>149</v>
      </c>
      <c r="C152" s="78">
        <v>1226</v>
      </c>
      <c r="D152" s="78">
        <v>7.7</v>
      </c>
      <c r="E152" s="78" t="s">
        <v>164</v>
      </c>
      <c r="F152" s="78" t="s">
        <v>70</v>
      </c>
      <c r="G152" s="79" t="s">
        <v>180</v>
      </c>
    </row>
    <row r="153" customFormat="1" customHeight="1" spans="1:7">
      <c r="A153" s="493" t="s">
        <v>179</v>
      </c>
      <c r="B153" s="78" t="s">
        <v>150</v>
      </c>
      <c r="C153" s="78">
        <v>1226</v>
      </c>
      <c r="D153" s="78">
        <v>7.7</v>
      </c>
      <c r="E153" s="78" t="s">
        <v>145</v>
      </c>
      <c r="F153" s="78" t="s">
        <v>70</v>
      </c>
      <c r="G153" s="79" t="s">
        <v>180</v>
      </c>
    </row>
    <row r="154" customFormat="1" customHeight="1" spans="1:7">
      <c r="A154" s="493" t="s">
        <v>179</v>
      </c>
      <c r="B154" s="78" t="s">
        <v>151</v>
      </c>
      <c r="C154" s="78">
        <v>1532</v>
      </c>
      <c r="D154" s="78">
        <v>9.5</v>
      </c>
      <c r="E154" s="78" t="s">
        <v>153</v>
      </c>
      <c r="F154" s="78" t="s">
        <v>70</v>
      </c>
      <c r="G154" s="79" t="s">
        <v>180</v>
      </c>
    </row>
    <row r="155" customFormat="1" customHeight="1" spans="1:7">
      <c r="A155" s="493" t="s">
        <v>179</v>
      </c>
      <c r="B155" s="78" t="s">
        <v>152</v>
      </c>
      <c r="C155" s="78">
        <v>1676</v>
      </c>
      <c r="D155" s="78">
        <v>10.3</v>
      </c>
      <c r="E155" s="78" t="s">
        <v>183</v>
      </c>
      <c r="F155" s="78" t="s">
        <v>70</v>
      </c>
      <c r="G155" s="79" t="s">
        <v>180</v>
      </c>
    </row>
    <row r="156" customFormat="1" customHeight="1" spans="1:7">
      <c r="A156" s="493" t="s">
        <v>179</v>
      </c>
      <c r="B156" s="78" t="s">
        <v>154</v>
      </c>
      <c r="C156" s="78">
        <v>1712</v>
      </c>
      <c r="D156" s="78">
        <v>10.6</v>
      </c>
      <c r="E156" s="78" t="s">
        <v>183</v>
      </c>
      <c r="F156" s="78" t="s">
        <v>70</v>
      </c>
      <c r="G156" s="79" t="s">
        <v>180</v>
      </c>
    </row>
    <row r="157" customFormat="1" customHeight="1" spans="1:7">
      <c r="A157" s="493" t="s">
        <v>179</v>
      </c>
      <c r="B157" s="78" t="s">
        <v>155</v>
      </c>
      <c r="C157" s="78">
        <v>1676</v>
      </c>
      <c r="D157" s="78">
        <v>10.3</v>
      </c>
      <c r="E157" s="78" t="s">
        <v>183</v>
      </c>
      <c r="F157" s="78" t="s">
        <v>70</v>
      </c>
      <c r="G157" s="79" t="s">
        <v>180</v>
      </c>
    </row>
    <row r="158" customFormat="1" customHeight="1" spans="1:7">
      <c r="A158" s="493" t="s">
        <v>179</v>
      </c>
      <c r="B158" s="78" t="s">
        <v>156</v>
      </c>
      <c r="C158" s="78">
        <v>1676</v>
      </c>
      <c r="D158" s="78">
        <v>10.3</v>
      </c>
      <c r="E158" s="78" t="s">
        <v>183</v>
      </c>
      <c r="F158" s="78" t="s">
        <v>70</v>
      </c>
      <c r="G158" s="79" t="s">
        <v>180</v>
      </c>
    </row>
    <row r="159" customFormat="1" customHeight="1" spans="1:7">
      <c r="A159" s="493" t="s">
        <v>179</v>
      </c>
      <c r="B159" s="78" t="s">
        <v>157</v>
      </c>
      <c r="C159" s="78">
        <v>1568</v>
      </c>
      <c r="D159" s="78">
        <v>9.7</v>
      </c>
      <c r="E159" s="78" t="s">
        <v>153</v>
      </c>
      <c r="F159" s="78" t="s">
        <v>182</v>
      </c>
      <c r="G159" s="79" t="s">
        <v>180</v>
      </c>
    </row>
    <row r="160" customFormat="1" customHeight="1" spans="1:7">
      <c r="A160" s="493" t="s">
        <v>179</v>
      </c>
      <c r="B160" s="78" t="s">
        <v>158</v>
      </c>
      <c r="C160" s="78">
        <v>1676</v>
      </c>
      <c r="D160" s="78">
        <v>10.3</v>
      </c>
      <c r="E160" s="78" t="s">
        <v>183</v>
      </c>
      <c r="F160" s="78" t="s">
        <v>70</v>
      </c>
      <c r="G160" s="79" t="s">
        <v>180</v>
      </c>
    </row>
    <row r="161" customFormat="1" customHeight="1" spans="1:7">
      <c r="A161" s="493" t="s">
        <v>179</v>
      </c>
      <c r="B161" s="78" t="s">
        <v>159</v>
      </c>
      <c r="C161" s="78">
        <v>1226</v>
      </c>
      <c r="D161" s="78">
        <v>7.7</v>
      </c>
      <c r="E161" s="78" t="s">
        <v>121</v>
      </c>
      <c r="F161" s="78" t="s">
        <v>70</v>
      </c>
      <c r="G161" s="79" t="s">
        <v>180</v>
      </c>
    </row>
    <row r="162" customFormat="1" customHeight="1" spans="1:7">
      <c r="A162" s="493" t="s">
        <v>179</v>
      </c>
      <c r="B162" s="78" t="s">
        <v>160</v>
      </c>
      <c r="C162" s="78">
        <v>1352</v>
      </c>
      <c r="D162" s="78">
        <v>8.4</v>
      </c>
      <c r="E162" s="78" t="s">
        <v>127</v>
      </c>
      <c r="F162" s="78" t="s">
        <v>70</v>
      </c>
      <c r="G162" s="79" t="s">
        <v>180</v>
      </c>
    </row>
    <row r="163" customFormat="1" customHeight="1" spans="1:7">
      <c r="A163" s="493" t="s">
        <v>179</v>
      </c>
      <c r="B163" s="78" t="s">
        <v>161</v>
      </c>
      <c r="C163" s="78">
        <v>1262</v>
      </c>
      <c r="D163" s="78">
        <v>7.9</v>
      </c>
      <c r="E163" s="78" t="s">
        <v>127</v>
      </c>
      <c r="F163" s="78" t="s">
        <v>70</v>
      </c>
      <c r="G163" s="79" t="s">
        <v>180</v>
      </c>
    </row>
    <row r="164" customFormat="1" customHeight="1" spans="1:7">
      <c r="A164" s="493" t="s">
        <v>179</v>
      </c>
      <c r="B164" s="78" t="s">
        <v>162</v>
      </c>
      <c r="C164" s="78">
        <v>1262</v>
      </c>
      <c r="D164" s="78">
        <v>7.9</v>
      </c>
      <c r="E164" s="78" t="s">
        <v>121</v>
      </c>
      <c r="F164" s="78" t="s">
        <v>70</v>
      </c>
      <c r="G164" s="79" t="s">
        <v>180</v>
      </c>
    </row>
    <row r="165" customFormat="1" customHeight="1" spans="1:7">
      <c r="A165" s="493" t="s">
        <v>179</v>
      </c>
      <c r="B165" s="78" t="s">
        <v>163</v>
      </c>
      <c r="C165" s="78">
        <v>1640</v>
      </c>
      <c r="D165" s="78">
        <v>10.1</v>
      </c>
      <c r="E165" s="78" t="s">
        <v>130</v>
      </c>
      <c r="F165" s="78" t="s">
        <v>70</v>
      </c>
      <c r="G165" s="79" t="s">
        <v>180</v>
      </c>
    </row>
    <row r="166" customFormat="1" customHeight="1" spans="1:7">
      <c r="A166" s="493" t="s">
        <v>179</v>
      </c>
      <c r="B166" s="78" t="s">
        <v>165</v>
      </c>
      <c r="C166" s="78">
        <v>1534</v>
      </c>
      <c r="D166" s="78">
        <v>9.2</v>
      </c>
      <c r="E166" s="78" t="s">
        <v>137</v>
      </c>
      <c r="F166" s="78" t="s">
        <v>70</v>
      </c>
      <c r="G166" s="79" t="s">
        <v>180</v>
      </c>
    </row>
    <row r="167" customFormat="1" customHeight="1" spans="1:7">
      <c r="A167" s="493" t="s">
        <v>179</v>
      </c>
      <c r="B167" s="78" t="s">
        <v>98</v>
      </c>
      <c r="C167" s="78">
        <v>1712</v>
      </c>
      <c r="D167" s="78">
        <v>10.6</v>
      </c>
      <c r="E167" s="78" t="s">
        <v>137</v>
      </c>
      <c r="F167" s="78" t="s">
        <v>70</v>
      </c>
      <c r="G167" s="79" t="s">
        <v>180</v>
      </c>
    </row>
    <row r="168" customFormat="1" customHeight="1" spans="1:7">
      <c r="A168" s="493" t="s">
        <v>179</v>
      </c>
      <c r="B168" s="78" t="s">
        <v>166</v>
      </c>
      <c r="C168" s="78">
        <v>1820</v>
      </c>
      <c r="D168" s="78">
        <v>11.2</v>
      </c>
      <c r="E168" s="78" t="s">
        <v>137</v>
      </c>
      <c r="F168" s="78" t="s">
        <v>70</v>
      </c>
      <c r="G168" s="79" t="s">
        <v>180</v>
      </c>
    </row>
    <row r="169" customFormat="1" customHeight="1" spans="1:7">
      <c r="A169" s="493" t="s">
        <v>179</v>
      </c>
      <c r="B169" s="78" t="s">
        <v>103</v>
      </c>
      <c r="C169" s="78">
        <v>1570</v>
      </c>
      <c r="D169" s="78">
        <v>9.4</v>
      </c>
      <c r="E169" s="78" t="s">
        <v>137</v>
      </c>
      <c r="F169" s="78" t="s">
        <v>70</v>
      </c>
      <c r="G169" s="79" t="s">
        <v>180</v>
      </c>
    </row>
    <row r="170" customFormat="1" customHeight="1" spans="1:7">
      <c r="A170" s="493" t="s">
        <v>179</v>
      </c>
      <c r="B170" s="78" t="s">
        <v>167</v>
      </c>
      <c r="C170" s="78">
        <v>1892</v>
      </c>
      <c r="D170" s="78">
        <v>11.6</v>
      </c>
      <c r="E170" s="78" t="s">
        <v>137</v>
      </c>
      <c r="F170" s="78" t="s">
        <v>70</v>
      </c>
      <c r="G170" s="79" t="s">
        <v>180</v>
      </c>
    </row>
    <row r="171" customFormat="1" customHeight="1" spans="1:7">
      <c r="A171" s="493" t="s">
        <v>179</v>
      </c>
      <c r="B171" s="78" t="s">
        <v>93</v>
      </c>
      <c r="C171" s="78">
        <v>2072</v>
      </c>
      <c r="D171" s="78">
        <v>12.7</v>
      </c>
      <c r="E171" s="78" t="s">
        <v>137</v>
      </c>
      <c r="F171" s="78" t="s">
        <v>70</v>
      </c>
      <c r="G171" s="79" t="s">
        <v>180</v>
      </c>
    </row>
    <row r="172" customFormat="1" customHeight="1" spans="1:7">
      <c r="A172" s="493" t="s">
        <v>179</v>
      </c>
      <c r="B172" s="78" t="s">
        <v>168</v>
      </c>
      <c r="C172" s="78">
        <v>1892</v>
      </c>
      <c r="D172" s="78">
        <v>11.6</v>
      </c>
      <c r="E172" s="78" t="s">
        <v>137</v>
      </c>
      <c r="F172" s="78" t="s">
        <v>70</v>
      </c>
      <c r="G172" s="79" t="s">
        <v>180</v>
      </c>
    </row>
    <row r="173" customFormat="1" customHeight="1" spans="1:7">
      <c r="A173" s="493" t="s">
        <v>179</v>
      </c>
      <c r="B173" s="78" t="s">
        <v>169</v>
      </c>
      <c r="C173" s="78">
        <v>1244</v>
      </c>
      <c r="D173" s="78">
        <v>7.8</v>
      </c>
      <c r="E173" s="78" t="s">
        <v>145</v>
      </c>
      <c r="F173" s="78" t="s">
        <v>146</v>
      </c>
      <c r="G173" s="79" t="s">
        <v>180</v>
      </c>
    </row>
    <row r="174" customFormat="1" customHeight="1" spans="1:7">
      <c r="A174" s="493" t="s">
        <v>179</v>
      </c>
      <c r="B174" s="78" t="s">
        <v>170</v>
      </c>
      <c r="C174" s="78">
        <v>1226</v>
      </c>
      <c r="D174" s="78">
        <v>7.7</v>
      </c>
      <c r="E174" s="78" t="s">
        <v>145</v>
      </c>
      <c r="F174" s="78" t="s">
        <v>146</v>
      </c>
      <c r="G174" s="79" t="s">
        <v>180</v>
      </c>
    </row>
    <row r="175" customFormat="1" customHeight="1" spans="1:7">
      <c r="A175" s="493" t="s">
        <v>179</v>
      </c>
      <c r="B175" s="78" t="s">
        <v>171</v>
      </c>
      <c r="C175" s="78">
        <v>1244</v>
      </c>
      <c r="D175" s="78">
        <v>7.8</v>
      </c>
      <c r="E175" s="78" t="s">
        <v>145</v>
      </c>
      <c r="F175" s="78" t="s">
        <v>146</v>
      </c>
      <c r="G175" s="79" t="s">
        <v>180</v>
      </c>
    </row>
    <row r="176" customFormat="1" customHeight="1" spans="1:7">
      <c r="A176" s="493" t="s">
        <v>179</v>
      </c>
      <c r="B176" s="78" t="s">
        <v>172</v>
      </c>
      <c r="C176" s="78">
        <v>1226</v>
      </c>
      <c r="D176" s="78">
        <v>7.7</v>
      </c>
      <c r="E176" s="78" t="s">
        <v>145</v>
      </c>
      <c r="F176" s="78" t="s">
        <v>146</v>
      </c>
      <c r="G176" s="79" t="s">
        <v>180</v>
      </c>
    </row>
    <row r="177" customFormat="1" customHeight="1" spans="1:13">
      <c r="A177" s="493" t="s">
        <v>179</v>
      </c>
      <c r="B177" s="78" t="s">
        <v>173</v>
      </c>
      <c r="C177" s="78">
        <v>1262</v>
      </c>
      <c r="D177" s="78">
        <v>7.9</v>
      </c>
      <c r="E177" s="78" t="s">
        <v>164</v>
      </c>
      <c r="F177" s="78" t="s">
        <v>181</v>
      </c>
      <c r="G177" s="79" t="s">
        <v>180</v>
      </c>
    </row>
    <row r="178" customFormat="1" customHeight="1" spans="1:13">
      <c r="A178" s="493" t="s">
        <v>179</v>
      </c>
      <c r="B178" s="78" t="s">
        <v>174</v>
      </c>
      <c r="C178" s="78">
        <v>1244</v>
      </c>
      <c r="D178" s="78">
        <v>7.8</v>
      </c>
      <c r="E178" s="78" t="s">
        <v>145</v>
      </c>
      <c r="F178" s="78" t="s">
        <v>146</v>
      </c>
      <c r="G178" s="79" t="s">
        <v>180</v>
      </c>
    </row>
    <row r="179" customFormat="1" customHeight="1" spans="1:13">
      <c r="A179" s="493" t="s">
        <v>179</v>
      </c>
      <c r="B179" s="78" t="s">
        <v>175</v>
      </c>
      <c r="C179" s="78">
        <v>1115</v>
      </c>
      <c r="D179" s="78">
        <v>7.1</v>
      </c>
      <c r="E179" s="78" t="s">
        <v>184</v>
      </c>
      <c r="F179" s="78" t="s">
        <v>185</v>
      </c>
      <c r="G179" s="79" t="s">
        <v>180</v>
      </c>
    </row>
    <row r="180" customFormat="1" customHeight="1" spans="1:13">
      <c r="A180" s="493" t="s">
        <v>179</v>
      </c>
      <c r="B180" s="78" t="s">
        <v>178</v>
      </c>
      <c r="C180" s="78" t="s">
        <v>83</v>
      </c>
      <c r="D180" s="78" t="s">
        <v>83</v>
      </c>
      <c r="E180" s="78" t="s">
        <v>70</v>
      </c>
      <c r="F180" s="78" t="s">
        <v>70</v>
      </c>
      <c r="G180" s="398"/>
    </row>
    <row r="181" customFormat="1" customHeight="1" spans="1:13">
      <c r="A181" s="540" t="s">
        <v>31</v>
      </c>
      <c r="B181" s="541" t="s">
        <v>32</v>
      </c>
      <c r="C181" s="542" t="s">
        <v>33</v>
      </c>
      <c r="D181" s="542" t="s">
        <v>33</v>
      </c>
      <c r="E181" s="542" t="s">
        <v>36</v>
      </c>
      <c r="F181" s="542" t="s">
        <v>36</v>
      </c>
      <c r="G181" s="542" t="s">
        <v>37</v>
      </c>
      <c r="H181" s="543" t="s">
        <v>37</v>
      </c>
      <c r="I181" s="544" t="s">
        <v>35</v>
      </c>
      <c r="J181" s="544" t="s">
        <v>35</v>
      </c>
      <c r="K181" s="543" t="s">
        <v>39</v>
      </c>
      <c r="L181" s="543" t="s">
        <v>107</v>
      </c>
      <c r="M181" s="545" t="s">
        <v>186</v>
      </c>
    </row>
    <row r="182" customFormat="1" customHeight="1" spans="1:13">
      <c r="A182" s="540" t="s">
        <v>31</v>
      </c>
      <c r="B182" s="541" t="s">
        <v>32</v>
      </c>
      <c r="C182" s="546" t="s">
        <v>187</v>
      </c>
      <c r="D182" s="546" t="s">
        <v>42</v>
      </c>
      <c r="E182" s="546" t="s">
        <v>188</v>
      </c>
      <c r="F182" s="546" t="s">
        <v>48</v>
      </c>
      <c r="G182" s="546" t="s">
        <v>189</v>
      </c>
      <c r="H182" s="546" t="s">
        <v>50</v>
      </c>
      <c r="I182" s="547" t="s">
        <v>190</v>
      </c>
      <c r="J182" s="547" t="s">
        <v>46</v>
      </c>
      <c r="K182" s="548" t="s">
        <v>39</v>
      </c>
      <c r="L182" s="548" t="s">
        <v>107</v>
      </c>
      <c r="M182" s="549" t="s">
        <v>186</v>
      </c>
    </row>
    <row r="183" customFormat="1" customHeight="1" spans="1:13">
      <c r="A183" s="408" t="s">
        <v>191</v>
      </c>
      <c r="B183" s="269" t="s">
        <v>54</v>
      </c>
      <c r="C183" s="152">
        <v>795</v>
      </c>
      <c r="D183" s="152">
        <v>5.2</v>
      </c>
      <c r="E183" s="152">
        <v>860</v>
      </c>
      <c r="F183" s="152">
        <v>5.7</v>
      </c>
      <c r="G183" s="152">
        <v>860</v>
      </c>
      <c r="H183" s="152">
        <v>5.7</v>
      </c>
      <c r="I183" s="524">
        <v>860</v>
      </c>
      <c r="J183" s="524">
        <v>5.7</v>
      </c>
      <c r="K183" s="469" t="s">
        <v>121</v>
      </c>
      <c r="L183" s="152" t="s">
        <v>146</v>
      </c>
      <c r="M183" s="147" t="s">
        <v>192</v>
      </c>
    </row>
    <row r="184" customFormat="1" customHeight="1" spans="1:13">
      <c r="A184" s="408" t="s">
        <v>191</v>
      </c>
      <c r="B184" s="269" t="s">
        <v>58</v>
      </c>
      <c r="C184" s="152">
        <v>795</v>
      </c>
      <c r="D184" s="152">
        <v>5.2</v>
      </c>
      <c r="E184" s="152">
        <v>860</v>
      </c>
      <c r="F184" s="152">
        <v>5.7</v>
      </c>
      <c r="G184" s="152">
        <v>860</v>
      </c>
      <c r="H184" s="152">
        <v>5.7</v>
      </c>
      <c r="I184" s="524">
        <v>860</v>
      </c>
      <c r="J184" s="524">
        <v>5.7</v>
      </c>
      <c r="K184" s="469" t="s">
        <v>121</v>
      </c>
      <c r="L184" s="152" t="s">
        <v>146</v>
      </c>
      <c r="M184" s="149" t="s">
        <v>192</v>
      </c>
    </row>
    <row r="185" customFormat="1" customHeight="1" spans="1:13">
      <c r="A185" s="408" t="s">
        <v>191</v>
      </c>
      <c r="B185" s="269" t="s">
        <v>57</v>
      </c>
      <c r="C185" s="152">
        <v>795</v>
      </c>
      <c r="D185" s="152">
        <v>5.2</v>
      </c>
      <c r="E185" s="152">
        <v>860</v>
      </c>
      <c r="F185" s="152">
        <v>5.7</v>
      </c>
      <c r="G185" s="152">
        <v>860</v>
      </c>
      <c r="H185" s="152">
        <v>5.7</v>
      </c>
      <c r="I185" s="524">
        <v>860</v>
      </c>
      <c r="J185" s="524">
        <v>5.7</v>
      </c>
      <c r="K185" s="469" t="s">
        <v>121</v>
      </c>
      <c r="L185" s="152" t="s">
        <v>146</v>
      </c>
      <c r="M185" s="149" t="s">
        <v>192</v>
      </c>
    </row>
    <row r="186" customFormat="1" customHeight="1" spans="1:13">
      <c r="A186" s="408" t="s">
        <v>191</v>
      </c>
      <c r="B186" s="269" t="s">
        <v>59</v>
      </c>
      <c r="C186" s="152">
        <v>795</v>
      </c>
      <c r="D186" s="152">
        <v>5.2</v>
      </c>
      <c r="E186" s="152">
        <v>860</v>
      </c>
      <c r="F186" s="152">
        <v>5.7</v>
      </c>
      <c r="G186" s="152">
        <v>860</v>
      </c>
      <c r="H186" s="152">
        <v>5.7</v>
      </c>
      <c r="I186" s="524">
        <v>860</v>
      </c>
      <c r="J186" s="524">
        <v>5.7</v>
      </c>
      <c r="K186" s="469" t="s">
        <v>121</v>
      </c>
      <c r="L186" s="152" t="s">
        <v>146</v>
      </c>
      <c r="M186" s="149" t="s">
        <v>192</v>
      </c>
    </row>
    <row r="187" customFormat="1" customHeight="1" spans="1:13">
      <c r="A187" s="408" t="s">
        <v>191</v>
      </c>
      <c r="B187" s="269" t="s">
        <v>60</v>
      </c>
      <c r="C187" s="152">
        <v>795</v>
      </c>
      <c r="D187" s="152">
        <v>5.2</v>
      </c>
      <c r="E187" s="152">
        <v>860</v>
      </c>
      <c r="F187" s="152">
        <v>5.7</v>
      </c>
      <c r="G187" s="152">
        <v>860</v>
      </c>
      <c r="H187" s="152">
        <v>5.7</v>
      </c>
      <c r="I187" s="524">
        <v>860</v>
      </c>
      <c r="J187" s="524">
        <v>5.7</v>
      </c>
      <c r="K187" s="469" t="s">
        <v>121</v>
      </c>
      <c r="L187" s="152" t="s">
        <v>146</v>
      </c>
      <c r="M187" s="149" t="s">
        <v>192</v>
      </c>
    </row>
    <row r="188" customFormat="1" customHeight="1" spans="1:13">
      <c r="A188" s="408" t="s">
        <v>191</v>
      </c>
      <c r="B188" s="269" t="s">
        <v>62</v>
      </c>
      <c r="C188" s="152">
        <v>795</v>
      </c>
      <c r="D188" s="152">
        <v>5.2</v>
      </c>
      <c r="E188" s="152">
        <v>860</v>
      </c>
      <c r="F188" s="152">
        <v>5.7</v>
      </c>
      <c r="G188" s="152">
        <v>860</v>
      </c>
      <c r="H188" s="152">
        <v>5.7</v>
      </c>
      <c r="I188" s="524">
        <v>860</v>
      </c>
      <c r="J188" s="524">
        <v>5.7</v>
      </c>
      <c r="K188" s="469" t="s">
        <v>121</v>
      </c>
      <c r="L188" s="152" t="s">
        <v>146</v>
      </c>
      <c r="M188" s="149" t="s">
        <v>192</v>
      </c>
    </row>
    <row r="189" customFormat="1" customHeight="1" spans="1:13">
      <c r="A189" s="408" t="s">
        <v>191</v>
      </c>
      <c r="B189" s="269" t="s">
        <v>63</v>
      </c>
      <c r="C189" s="152">
        <v>885</v>
      </c>
      <c r="D189" s="152">
        <v>5.8</v>
      </c>
      <c r="E189" s="152">
        <v>930</v>
      </c>
      <c r="F189" s="152">
        <v>6.2</v>
      </c>
      <c r="G189" s="152">
        <v>1000</v>
      </c>
      <c r="H189" s="152">
        <v>6.6</v>
      </c>
      <c r="I189" s="524">
        <v>930</v>
      </c>
      <c r="J189" s="524">
        <v>6.2</v>
      </c>
      <c r="K189" s="469" t="s">
        <v>127</v>
      </c>
      <c r="L189" s="152" t="s">
        <v>131</v>
      </c>
      <c r="M189" s="149" t="s">
        <v>192</v>
      </c>
    </row>
    <row r="190" customFormat="1" customHeight="1" spans="1:13">
      <c r="A190" s="408" t="s">
        <v>191</v>
      </c>
      <c r="B190" s="269" t="s">
        <v>66</v>
      </c>
      <c r="C190" s="152">
        <v>850</v>
      </c>
      <c r="D190" s="152">
        <v>5.3</v>
      </c>
      <c r="E190" s="152">
        <v>990</v>
      </c>
      <c r="F190" s="152">
        <v>6.5</v>
      </c>
      <c r="G190" s="152">
        <v>1020</v>
      </c>
      <c r="H190" s="152">
        <v>6.7</v>
      </c>
      <c r="I190" s="524">
        <v>990</v>
      </c>
      <c r="J190" s="524">
        <v>6.5</v>
      </c>
      <c r="K190" s="469" t="s">
        <v>127</v>
      </c>
      <c r="L190" s="152" t="s">
        <v>131</v>
      </c>
      <c r="M190" s="149" t="s">
        <v>192</v>
      </c>
    </row>
    <row r="191" customFormat="1" customHeight="1" spans="1:13">
      <c r="A191" s="408" t="s">
        <v>191</v>
      </c>
      <c r="B191" s="269" t="s">
        <v>67</v>
      </c>
      <c r="C191" s="152">
        <v>850</v>
      </c>
      <c r="D191" s="152">
        <v>5.3</v>
      </c>
      <c r="E191" s="152">
        <v>990</v>
      </c>
      <c r="F191" s="152">
        <v>6.5</v>
      </c>
      <c r="G191" s="152">
        <v>1020</v>
      </c>
      <c r="H191" s="152">
        <v>6.7</v>
      </c>
      <c r="I191" s="524">
        <v>990</v>
      </c>
      <c r="J191" s="524">
        <v>6.5</v>
      </c>
      <c r="K191" s="469" t="s">
        <v>127</v>
      </c>
      <c r="L191" s="152" t="s">
        <v>131</v>
      </c>
      <c r="M191" s="149" t="s">
        <v>192</v>
      </c>
    </row>
    <row r="192" customFormat="1" customHeight="1" spans="1:13">
      <c r="A192" s="408" t="s">
        <v>191</v>
      </c>
      <c r="B192" s="269" t="s">
        <v>119</v>
      </c>
      <c r="C192" s="152">
        <v>831</v>
      </c>
      <c r="D192" s="152">
        <v>5.5</v>
      </c>
      <c r="E192" s="152">
        <v>900</v>
      </c>
      <c r="F192" s="152">
        <v>6</v>
      </c>
      <c r="G192" s="152">
        <v>900</v>
      </c>
      <c r="H192" s="152">
        <v>6</v>
      </c>
      <c r="I192" s="524">
        <v>900</v>
      </c>
      <c r="J192" s="524">
        <v>6</v>
      </c>
      <c r="K192" s="469" t="s">
        <v>127</v>
      </c>
      <c r="L192" s="152" t="s">
        <v>131</v>
      </c>
      <c r="M192" s="149" t="s">
        <v>192</v>
      </c>
    </row>
    <row r="193" customFormat="1" customHeight="1" spans="1:13">
      <c r="A193" s="408" t="s">
        <v>191</v>
      </c>
      <c r="B193" s="269" t="s">
        <v>120</v>
      </c>
      <c r="C193" s="152">
        <v>870</v>
      </c>
      <c r="D193" s="152">
        <v>5.4</v>
      </c>
      <c r="E193" s="152">
        <v>1040</v>
      </c>
      <c r="F193" s="152">
        <v>6.8</v>
      </c>
      <c r="G193" s="152">
        <v>1040</v>
      </c>
      <c r="H193" s="152">
        <v>6.9</v>
      </c>
      <c r="I193" s="524">
        <v>1040</v>
      </c>
      <c r="J193" s="524">
        <v>6.8</v>
      </c>
      <c r="K193" s="469" t="s">
        <v>127</v>
      </c>
      <c r="L193" s="152" t="s">
        <v>131</v>
      </c>
      <c r="M193" s="149" t="s">
        <v>192</v>
      </c>
    </row>
    <row r="194" customFormat="1" customHeight="1" spans="1:13">
      <c r="A194" s="408" t="s">
        <v>191</v>
      </c>
      <c r="B194" s="269" t="s">
        <v>123</v>
      </c>
      <c r="C194" s="152">
        <v>831</v>
      </c>
      <c r="D194" s="152">
        <v>5.5</v>
      </c>
      <c r="E194" s="152">
        <v>900</v>
      </c>
      <c r="F194" s="152">
        <v>6</v>
      </c>
      <c r="G194" s="152">
        <v>900</v>
      </c>
      <c r="H194" s="152">
        <v>6</v>
      </c>
      <c r="I194" s="524">
        <v>900</v>
      </c>
      <c r="J194" s="524">
        <v>6</v>
      </c>
      <c r="K194" s="469" t="s">
        <v>127</v>
      </c>
      <c r="L194" s="152" t="s">
        <v>131</v>
      </c>
      <c r="M194" s="149" t="s">
        <v>192</v>
      </c>
    </row>
    <row r="195" customFormat="1" customHeight="1" spans="1:13">
      <c r="A195" s="408" t="s">
        <v>191</v>
      </c>
      <c r="B195" s="269" t="s">
        <v>124</v>
      </c>
      <c r="C195" s="152">
        <v>850</v>
      </c>
      <c r="D195" s="152">
        <v>5.3</v>
      </c>
      <c r="E195" s="152">
        <v>1020</v>
      </c>
      <c r="F195" s="152">
        <v>6.7</v>
      </c>
      <c r="G195" s="152">
        <v>1020</v>
      </c>
      <c r="H195" s="152">
        <v>6.7</v>
      </c>
      <c r="I195" s="524">
        <v>1020</v>
      </c>
      <c r="J195" s="524">
        <v>6.7</v>
      </c>
      <c r="K195" s="469" t="s">
        <v>127</v>
      </c>
      <c r="L195" s="152" t="s">
        <v>131</v>
      </c>
      <c r="M195" s="149" t="s">
        <v>192</v>
      </c>
    </row>
    <row r="196" customFormat="1" customHeight="1" spans="1:13">
      <c r="A196" s="408" t="s">
        <v>191</v>
      </c>
      <c r="B196" s="269" t="s">
        <v>125</v>
      </c>
      <c r="C196" s="152">
        <v>830</v>
      </c>
      <c r="D196" s="152">
        <v>5.1</v>
      </c>
      <c r="E196" s="152">
        <v>1000</v>
      </c>
      <c r="F196" s="152">
        <v>6.6</v>
      </c>
      <c r="G196" s="152">
        <v>1000</v>
      </c>
      <c r="H196" s="152">
        <v>6.6</v>
      </c>
      <c r="I196" s="524">
        <v>1000</v>
      </c>
      <c r="J196" s="524">
        <v>6.6</v>
      </c>
      <c r="K196" s="469" t="s">
        <v>127</v>
      </c>
      <c r="L196" s="152" t="s">
        <v>131</v>
      </c>
      <c r="M196" s="149" t="s">
        <v>192</v>
      </c>
    </row>
    <row r="197" customFormat="1" customHeight="1" spans="1:13">
      <c r="A197" s="408" t="s">
        <v>191</v>
      </c>
      <c r="B197" s="269" t="s">
        <v>126</v>
      </c>
      <c r="C197" s="152">
        <v>870</v>
      </c>
      <c r="D197" s="152">
        <v>5.4</v>
      </c>
      <c r="E197" s="152">
        <v>1040</v>
      </c>
      <c r="F197" s="152">
        <v>6.8</v>
      </c>
      <c r="G197" s="152">
        <v>1040</v>
      </c>
      <c r="H197" s="152">
        <v>6.9</v>
      </c>
      <c r="I197" s="524">
        <v>1040</v>
      </c>
      <c r="J197" s="524">
        <v>6.8</v>
      </c>
      <c r="K197" s="469" t="s">
        <v>127</v>
      </c>
      <c r="L197" s="152" t="s">
        <v>131</v>
      </c>
      <c r="M197" s="149" t="s">
        <v>192</v>
      </c>
    </row>
    <row r="198" customFormat="1" customHeight="1" spans="1:13">
      <c r="A198" s="408" t="s">
        <v>191</v>
      </c>
      <c r="B198" s="269" t="s">
        <v>68</v>
      </c>
      <c r="C198" s="152">
        <v>867</v>
      </c>
      <c r="D198" s="152">
        <v>5.7</v>
      </c>
      <c r="E198" s="152">
        <v>1020</v>
      </c>
      <c r="F198" s="152">
        <v>6.7</v>
      </c>
      <c r="G198" s="152">
        <v>1020</v>
      </c>
      <c r="H198" s="152">
        <v>6.7</v>
      </c>
      <c r="I198" s="524">
        <v>1020</v>
      </c>
      <c r="J198" s="524">
        <v>6.7</v>
      </c>
      <c r="K198" s="469" t="s">
        <v>127</v>
      </c>
      <c r="L198" s="152" t="s">
        <v>131</v>
      </c>
      <c r="M198" s="149" t="s">
        <v>192</v>
      </c>
    </row>
    <row r="199" customFormat="1" customHeight="1" spans="1:13">
      <c r="A199" s="408" t="s">
        <v>191</v>
      </c>
      <c r="B199" s="269" t="s">
        <v>71</v>
      </c>
      <c r="C199" s="152">
        <v>867</v>
      </c>
      <c r="D199" s="152">
        <v>5.7</v>
      </c>
      <c r="E199" s="152">
        <v>1020</v>
      </c>
      <c r="F199" s="152">
        <v>6.7</v>
      </c>
      <c r="G199" s="152">
        <v>1020</v>
      </c>
      <c r="H199" s="152">
        <v>6.7</v>
      </c>
      <c r="I199" s="524">
        <v>1020</v>
      </c>
      <c r="J199" s="524">
        <v>6.7</v>
      </c>
      <c r="K199" s="469" t="s">
        <v>127</v>
      </c>
      <c r="L199" s="152" t="s">
        <v>131</v>
      </c>
      <c r="M199" s="149" t="s">
        <v>192</v>
      </c>
    </row>
    <row r="200" customFormat="1" customHeight="1" spans="1:13">
      <c r="A200" s="408" t="s">
        <v>191</v>
      </c>
      <c r="B200" s="269" t="s">
        <v>81</v>
      </c>
      <c r="C200" s="152">
        <v>957</v>
      </c>
      <c r="D200" s="152">
        <v>6.2</v>
      </c>
      <c r="E200" s="152">
        <v>1020</v>
      </c>
      <c r="F200" s="152">
        <v>6.7</v>
      </c>
      <c r="G200" s="152">
        <v>1040</v>
      </c>
      <c r="H200" s="152">
        <v>6.8</v>
      </c>
      <c r="I200" s="524">
        <v>1020</v>
      </c>
      <c r="J200" s="524">
        <v>6.7</v>
      </c>
      <c r="K200" s="469" t="s">
        <v>130</v>
      </c>
      <c r="L200" s="152" t="s">
        <v>193</v>
      </c>
      <c r="M200" s="149" t="s">
        <v>192</v>
      </c>
    </row>
    <row r="201" customFormat="1" customHeight="1" spans="1:13">
      <c r="A201" s="408" t="s">
        <v>191</v>
      </c>
      <c r="B201" s="269" t="s">
        <v>65</v>
      </c>
      <c r="C201" s="152">
        <v>885</v>
      </c>
      <c r="D201" s="152">
        <v>5.8</v>
      </c>
      <c r="E201" s="152">
        <v>1000</v>
      </c>
      <c r="F201" s="152">
        <v>6.6</v>
      </c>
      <c r="G201" s="152">
        <v>1000</v>
      </c>
      <c r="H201" s="152">
        <v>6.6</v>
      </c>
      <c r="I201" s="524">
        <v>1000</v>
      </c>
      <c r="J201" s="524">
        <v>6.6</v>
      </c>
      <c r="K201" s="469" t="s">
        <v>127</v>
      </c>
      <c r="L201" s="152" t="s">
        <v>131</v>
      </c>
      <c r="M201" s="149" t="s">
        <v>192</v>
      </c>
    </row>
    <row r="202" customFormat="1" customHeight="1" spans="1:13">
      <c r="A202" s="408" t="s">
        <v>191</v>
      </c>
      <c r="B202" s="269" t="s">
        <v>79</v>
      </c>
      <c r="C202" s="152">
        <v>870</v>
      </c>
      <c r="D202" s="152">
        <v>5.4</v>
      </c>
      <c r="E202" s="152">
        <v>1020</v>
      </c>
      <c r="F202" s="152">
        <v>6.7</v>
      </c>
      <c r="G202" s="152">
        <v>1020</v>
      </c>
      <c r="H202" s="152">
        <v>6.7</v>
      </c>
      <c r="I202" s="524">
        <v>1020</v>
      </c>
      <c r="J202" s="524">
        <v>6.7</v>
      </c>
      <c r="K202" s="469" t="s">
        <v>130</v>
      </c>
      <c r="L202" s="152" t="s">
        <v>193</v>
      </c>
      <c r="M202" s="149" t="s">
        <v>192</v>
      </c>
    </row>
    <row r="203" customFormat="1" customHeight="1" spans="1:13">
      <c r="A203" s="408" t="s">
        <v>191</v>
      </c>
      <c r="B203" s="269" t="s">
        <v>80</v>
      </c>
      <c r="C203" s="152">
        <v>870</v>
      </c>
      <c r="D203" s="152">
        <v>5.4</v>
      </c>
      <c r="E203" s="152">
        <v>1020</v>
      </c>
      <c r="F203" s="152">
        <v>6.7</v>
      </c>
      <c r="G203" s="152">
        <v>1020</v>
      </c>
      <c r="H203" s="152">
        <v>6.7</v>
      </c>
      <c r="I203" s="524">
        <v>1020</v>
      </c>
      <c r="J203" s="524">
        <v>6.7</v>
      </c>
      <c r="K203" s="469" t="s">
        <v>130</v>
      </c>
      <c r="L203" s="152" t="s">
        <v>193</v>
      </c>
      <c r="M203" s="149" t="s">
        <v>192</v>
      </c>
    </row>
    <row r="204" customFormat="1" customHeight="1" spans="1:13">
      <c r="A204" s="408" t="s">
        <v>191</v>
      </c>
      <c r="B204" s="269" t="s">
        <v>98</v>
      </c>
      <c r="C204" s="152">
        <v>1317</v>
      </c>
      <c r="D204" s="152">
        <v>8.4</v>
      </c>
      <c r="E204" s="152">
        <v>1450</v>
      </c>
      <c r="F204" s="152">
        <v>9.3</v>
      </c>
      <c r="G204" s="152">
        <v>1450</v>
      </c>
      <c r="H204" s="152">
        <v>9.3</v>
      </c>
      <c r="I204" s="524">
        <v>1450</v>
      </c>
      <c r="J204" s="524">
        <v>9.3</v>
      </c>
      <c r="K204" s="469" t="s">
        <v>183</v>
      </c>
      <c r="L204" s="152" t="s">
        <v>70</v>
      </c>
      <c r="M204" s="149" t="s">
        <v>192</v>
      </c>
    </row>
    <row r="205" customFormat="1" customHeight="1" spans="1:13">
      <c r="A205" s="408" t="s">
        <v>191</v>
      </c>
      <c r="B205" s="269" t="s">
        <v>165</v>
      </c>
      <c r="C205" s="152">
        <v>1150</v>
      </c>
      <c r="D205" s="152">
        <v>7.1</v>
      </c>
      <c r="E205" s="152">
        <v>1330</v>
      </c>
      <c r="F205" s="152">
        <v>8.5</v>
      </c>
      <c r="G205" s="152">
        <v>1330</v>
      </c>
      <c r="H205" s="152">
        <v>8.6</v>
      </c>
      <c r="I205" s="524">
        <v>1330</v>
      </c>
      <c r="J205" s="524">
        <v>8.5</v>
      </c>
      <c r="K205" s="469" t="s">
        <v>183</v>
      </c>
      <c r="L205" s="152" t="s">
        <v>70</v>
      </c>
      <c r="M205" s="149" t="s">
        <v>192</v>
      </c>
    </row>
    <row r="206" customFormat="1" customHeight="1" spans="1:13">
      <c r="A206" s="408" t="s">
        <v>191</v>
      </c>
      <c r="B206" s="269" t="s">
        <v>95</v>
      </c>
      <c r="C206" s="152">
        <v>1230</v>
      </c>
      <c r="D206" s="152">
        <v>7.5</v>
      </c>
      <c r="E206" s="152">
        <v>1410</v>
      </c>
      <c r="F206" s="152">
        <v>9</v>
      </c>
      <c r="G206" s="152">
        <v>1410</v>
      </c>
      <c r="H206" s="152">
        <v>9.1</v>
      </c>
      <c r="I206" s="524">
        <v>1410</v>
      </c>
      <c r="J206" s="524">
        <v>9</v>
      </c>
      <c r="K206" s="469" t="s">
        <v>183</v>
      </c>
      <c r="L206" s="152" t="s">
        <v>70</v>
      </c>
      <c r="M206" s="149" t="s">
        <v>192</v>
      </c>
    </row>
    <row r="207" customFormat="1" customHeight="1" spans="1:13">
      <c r="A207" s="408" t="s">
        <v>191</v>
      </c>
      <c r="B207" s="269" t="s">
        <v>103</v>
      </c>
      <c r="C207" s="152">
        <v>1190</v>
      </c>
      <c r="D207" s="152">
        <v>7.3</v>
      </c>
      <c r="E207" s="152">
        <v>1380</v>
      </c>
      <c r="F207" s="152">
        <v>8.8</v>
      </c>
      <c r="G207" s="152">
        <v>1370</v>
      </c>
      <c r="H207" s="152">
        <v>8.8</v>
      </c>
      <c r="I207" s="524">
        <v>1380</v>
      </c>
      <c r="J207" s="524">
        <v>8.8</v>
      </c>
      <c r="K207" s="469" t="s">
        <v>183</v>
      </c>
      <c r="L207" s="152" t="s">
        <v>70</v>
      </c>
      <c r="M207" s="149" t="s">
        <v>192</v>
      </c>
    </row>
    <row r="208" customFormat="1" customHeight="1" spans="1:13">
      <c r="A208" s="408" t="s">
        <v>191</v>
      </c>
      <c r="B208" s="269" t="s">
        <v>129</v>
      </c>
      <c r="C208" s="152">
        <v>1425</v>
      </c>
      <c r="D208" s="152">
        <v>9</v>
      </c>
      <c r="E208" s="152">
        <v>1570</v>
      </c>
      <c r="F208" s="152">
        <v>10</v>
      </c>
      <c r="G208" s="152">
        <v>1580</v>
      </c>
      <c r="H208" s="152">
        <v>10</v>
      </c>
      <c r="I208" s="524">
        <v>1570</v>
      </c>
      <c r="J208" s="524">
        <v>10</v>
      </c>
      <c r="K208" s="469" t="s">
        <v>130</v>
      </c>
      <c r="L208" s="152" t="s">
        <v>70</v>
      </c>
      <c r="M208" s="149" t="s">
        <v>192</v>
      </c>
    </row>
    <row r="209" customFormat="1" customHeight="1" spans="1:13">
      <c r="A209" s="408" t="s">
        <v>191</v>
      </c>
      <c r="B209" s="269" t="s">
        <v>132</v>
      </c>
      <c r="C209" s="152">
        <v>849</v>
      </c>
      <c r="D209" s="152">
        <v>5.6</v>
      </c>
      <c r="E209" s="152">
        <v>930</v>
      </c>
      <c r="F209" s="152">
        <v>6.1</v>
      </c>
      <c r="G209" s="152">
        <v>920</v>
      </c>
      <c r="H209" s="152">
        <v>6.1</v>
      </c>
      <c r="I209" s="524">
        <v>930</v>
      </c>
      <c r="J209" s="524">
        <v>6.1</v>
      </c>
      <c r="K209" s="469" t="s">
        <v>127</v>
      </c>
      <c r="L209" s="152" t="s">
        <v>131</v>
      </c>
      <c r="M209" s="149" t="s">
        <v>192</v>
      </c>
    </row>
    <row r="210" customFormat="1" customHeight="1" spans="1:13">
      <c r="A210" s="408" t="s">
        <v>191</v>
      </c>
      <c r="B210" s="269" t="s">
        <v>168</v>
      </c>
      <c r="C210" s="152">
        <v>1497</v>
      </c>
      <c r="D210" s="152">
        <v>9.4</v>
      </c>
      <c r="E210" s="550">
        <v>1660</v>
      </c>
      <c r="F210" s="550">
        <v>10.4</v>
      </c>
      <c r="G210" s="550">
        <v>1870</v>
      </c>
      <c r="H210" s="550">
        <v>11.9</v>
      </c>
      <c r="I210" s="524">
        <v>1660</v>
      </c>
      <c r="J210" s="524">
        <v>10.4</v>
      </c>
      <c r="K210" s="469" t="s">
        <v>130</v>
      </c>
      <c r="L210" s="152" t="s">
        <v>70</v>
      </c>
      <c r="M210" s="149" t="s">
        <v>192</v>
      </c>
    </row>
    <row r="211" customFormat="1" customHeight="1" spans="1:13">
      <c r="A211" s="408" t="s">
        <v>191</v>
      </c>
      <c r="B211" s="269" t="s">
        <v>93</v>
      </c>
      <c r="C211" s="152">
        <v>1677</v>
      </c>
      <c r="D211" s="152">
        <v>10.5</v>
      </c>
      <c r="E211" s="550">
        <v>1660</v>
      </c>
      <c r="F211" s="550">
        <v>10.4</v>
      </c>
      <c r="G211" s="550">
        <v>1870</v>
      </c>
      <c r="H211" s="550">
        <v>11.9</v>
      </c>
      <c r="I211" s="524">
        <v>1660</v>
      </c>
      <c r="J211" s="524">
        <v>10.4</v>
      </c>
      <c r="K211" s="469" t="s">
        <v>130</v>
      </c>
      <c r="L211" s="152" t="s">
        <v>70</v>
      </c>
      <c r="M211" s="149" t="s">
        <v>192</v>
      </c>
    </row>
    <row r="212" customFormat="1" customHeight="1" spans="1:13">
      <c r="A212" s="408" t="s">
        <v>191</v>
      </c>
      <c r="B212" s="269" t="s">
        <v>133</v>
      </c>
      <c r="C212" s="152">
        <v>957</v>
      </c>
      <c r="D212" s="152">
        <v>6.2</v>
      </c>
      <c r="E212" s="152">
        <v>1050</v>
      </c>
      <c r="F212" s="152">
        <v>6.8</v>
      </c>
      <c r="G212" s="152">
        <v>1040</v>
      </c>
      <c r="H212" s="152">
        <v>6.8</v>
      </c>
      <c r="I212" s="524">
        <v>1050</v>
      </c>
      <c r="J212" s="524">
        <v>6.8</v>
      </c>
      <c r="K212" s="469" t="s">
        <v>130</v>
      </c>
      <c r="L212" s="152" t="s">
        <v>128</v>
      </c>
      <c r="M212" s="149" t="s">
        <v>192</v>
      </c>
    </row>
    <row r="213" customFormat="1" customHeight="1" spans="1:13">
      <c r="A213" s="408" t="s">
        <v>191</v>
      </c>
      <c r="B213" s="269" t="s">
        <v>134</v>
      </c>
      <c r="C213" s="152">
        <v>975</v>
      </c>
      <c r="D213" s="152">
        <v>6.3</v>
      </c>
      <c r="E213" s="152">
        <v>940</v>
      </c>
      <c r="F213" s="152">
        <v>6.2</v>
      </c>
      <c r="G213" s="152">
        <v>1060</v>
      </c>
      <c r="H213" s="152">
        <v>6.9</v>
      </c>
      <c r="I213" s="524">
        <v>940</v>
      </c>
      <c r="J213" s="524">
        <v>6.2</v>
      </c>
      <c r="K213" s="469" t="s">
        <v>130</v>
      </c>
      <c r="L213" s="152" t="s">
        <v>128</v>
      </c>
      <c r="M213" s="149" t="s">
        <v>192</v>
      </c>
    </row>
    <row r="214" customFormat="1" customHeight="1" spans="1:13">
      <c r="A214" s="408" t="s">
        <v>191</v>
      </c>
      <c r="B214" s="269" t="s">
        <v>135</v>
      </c>
      <c r="C214" s="152">
        <v>957</v>
      </c>
      <c r="D214" s="152">
        <v>6.2</v>
      </c>
      <c r="E214" s="152">
        <v>1040</v>
      </c>
      <c r="F214" s="152">
        <v>6.8</v>
      </c>
      <c r="G214" s="152">
        <v>1040</v>
      </c>
      <c r="H214" s="152">
        <v>6.8</v>
      </c>
      <c r="I214" s="524">
        <v>1040</v>
      </c>
      <c r="J214" s="524">
        <v>6.8</v>
      </c>
      <c r="K214" s="469" t="s">
        <v>130</v>
      </c>
      <c r="L214" s="152" t="s">
        <v>131</v>
      </c>
      <c r="M214" s="149" t="s">
        <v>192</v>
      </c>
    </row>
    <row r="215" customFormat="1" customHeight="1" spans="1:13">
      <c r="A215" s="408" t="s">
        <v>191</v>
      </c>
      <c r="B215" s="269" t="s">
        <v>136</v>
      </c>
      <c r="C215" s="152">
        <v>831</v>
      </c>
      <c r="D215" s="152">
        <v>5.5</v>
      </c>
      <c r="E215" s="152">
        <v>900</v>
      </c>
      <c r="F215" s="152">
        <v>6</v>
      </c>
      <c r="G215" s="152">
        <v>900</v>
      </c>
      <c r="H215" s="152">
        <v>6</v>
      </c>
      <c r="I215" s="524">
        <v>900</v>
      </c>
      <c r="J215" s="524">
        <v>6</v>
      </c>
      <c r="K215" s="469" t="s">
        <v>121</v>
      </c>
      <c r="L215" s="152" t="s">
        <v>146</v>
      </c>
      <c r="M215" s="149" t="s">
        <v>192</v>
      </c>
    </row>
    <row r="216" customFormat="1" customHeight="1" spans="1:13">
      <c r="A216" s="408" t="s">
        <v>191</v>
      </c>
      <c r="B216" s="269" t="s">
        <v>139</v>
      </c>
      <c r="C216" s="152">
        <v>831</v>
      </c>
      <c r="D216" s="152">
        <v>5.5</v>
      </c>
      <c r="E216" s="152">
        <v>900</v>
      </c>
      <c r="F216" s="152">
        <v>6</v>
      </c>
      <c r="G216" s="152">
        <v>900</v>
      </c>
      <c r="H216" s="152">
        <v>6</v>
      </c>
      <c r="I216" s="524">
        <v>900</v>
      </c>
      <c r="J216" s="524">
        <v>6</v>
      </c>
      <c r="K216" s="469" t="s">
        <v>121</v>
      </c>
      <c r="L216" s="152" t="s">
        <v>146</v>
      </c>
      <c r="M216" s="149" t="s">
        <v>192</v>
      </c>
    </row>
    <row r="217" customFormat="1" customHeight="1" spans="1:13">
      <c r="A217" s="408" t="s">
        <v>191</v>
      </c>
      <c r="B217" s="269" t="s">
        <v>140</v>
      </c>
      <c r="C217" s="152">
        <v>831</v>
      </c>
      <c r="D217" s="152">
        <v>5.5</v>
      </c>
      <c r="E217" s="152">
        <v>900</v>
      </c>
      <c r="F217" s="152">
        <v>6</v>
      </c>
      <c r="G217" s="152">
        <v>900</v>
      </c>
      <c r="H217" s="152">
        <v>6</v>
      </c>
      <c r="I217" s="524">
        <v>900</v>
      </c>
      <c r="J217" s="524">
        <v>6</v>
      </c>
      <c r="K217" s="469" t="s">
        <v>121</v>
      </c>
      <c r="L217" s="152" t="s">
        <v>146</v>
      </c>
      <c r="M217" s="149" t="s">
        <v>192</v>
      </c>
    </row>
    <row r="218" customFormat="1" customHeight="1" spans="1:13">
      <c r="A218" s="408" t="s">
        <v>191</v>
      </c>
      <c r="B218" s="269" t="s">
        <v>141</v>
      </c>
      <c r="C218" s="152">
        <v>957</v>
      </c>
      <c r="D218" s="152">
        <v>6.2</v>
      </c>
      <c r="E218" s="152">
        <v>1040</v>
      </c>
      <c r="F218" s="152">
        <v>6.8</v>
      </c>
      <c r="G218" s="152">
        <v>1040</v>
      </c>
      <c r="H218" s="152">
        <v>6.8</v>
      </c>
      <c r="I218" s="524">
        <v>1040</v>
      </c>
      <c r="J218" s="524">
        <v>6.8</v>
      </c>
      <c r="K218" s="469" t="s">
        <v>127</v>
      </c>
      <c r="L218" s="152" t="s">
        <v>131</v>
      </c>
      <c r="M218" s="149" t="s">
        <v>192</v>
      </c>
    </row>
    <row r="219" customFormat="1" customHeight="1" spans="1:13">
      <c r="A219" s="408" t="s">
        <v>191</v>
      </c>
      <c r="B219" s="269" t="s">
        <v>142</v>
      </c>
      <c r="C219" s="152">
        <v>957</v>
      </c>
      <c r="D219" s="152">
        <v>6.2</v>
      </c>
      <c r="E219" s="152">
        <v>1040</v>
      </c>
      <c r="F219" s="152">
        <v>6.8</v>
      </c>
      <c r="G219" s="152">
        <v>1040</v>
      </c>
      <c r="H219" s="152">
        <v>6.8</v>
      </c>
      <c r="I219" s="524">
        <v>1040</v>
      </c>
      <c r="J219" s="524">
        <v>6.8</v>
      </c>
      <c r="K219" s="469" t="s">
        <v>127</v>
      </c>
      <c r="L219" s="152" t="s">
        <v>131</v>
      </c>
      <c r="M219" s="149" t="s">
        <v>192</v>
      </c>
    </row>
    <row r="220" customFormat="1" customHeight="1" spans="1:13">
      <c r="A220" s="408" t="s">
        <v>191</v>
      </c>
      <c r="B220" s="269" t="s">
        <v>143</v>
      </c>
      <c r="C220" s="152">
        <v>957</v>
      </c>
      <c r="D220" s="152">
        <v>6.2</v>
      </c>
      <c r="E220" s="152">
        <v>1040</v>
      </c>
      <c r="F220" s="152">
        <v>6.8</v>
      </c>
      <c r="G220" s="152">
        <v>1040</v>
      </c>
      <c r="H220" s="152">
        <v>6.8</v>
      </c>
      <c r="I220" s="524">
        <v>1040</v>
      </c>
      <c r="J220" s="524">
        <v>6.8</v>
      </c>
      <c r="K220" s="469" t="s">
        <v>127</v>
      </c>
      <c r="L220" s="152" t="s">
        <v>131</v>
      </c>
      <c r="M220" s="149" t="s">
        <v>192</v>
      </c>
    </row>
    <row r="221" customFormat="1" customHeight="1" spans="1:13">
      <c r="A221" s="408" t="s">
        <v>191</v>
      </c>
      <c r="B221" s="551" t="s">
        <v>144</v>
      </c>
      <c r="C221" s="552">
        <v>1317</v>
      </c>
      <c r="D221" s="552">
        <v>8.4</v>
      </c>
      <c r="E221" s="552">
        <v>1090</v>
      </c>
      <c r="F221" s="552">
        <v>7.1</v>
      </c>
      <c r="G221" s="552">
        <v>1080</v>
      </c>
      <c r="H221" s="552">
        <v>7.1</v>
      </c>
      <c r="I221" s="553">
        <v>1090</v>
      </c>
      <c r="J221" s="553">
        <v>7.1</v>
      </c>
      <c r="K221" s="469" t="s">
        <v>130</v>
      </c>
      <c r="L221" s="152" t="s">
        <v>131</v>
      </c>
      <c r="M221" s="149" t="s">
        <v>192</v>
      </c>
    </row>
    <row r="222" customFormat="1" customHeight="1" spans="1:13">
      <c r="A222" s="408" t="s">
        <v>191</v>
      </c>
      <c r="B222" s="551" t="s">
        <v>147</v>
      </c>
      <c r="C222" s="552">
        <v>1110</v>
      </c>
      <c r="D222" s="552">
        <v>6.8</v>
      </c>
      <c r="E222" s="552">
        <v>1280</v>
      </c>
      <c r="F222" s="552">
        <v>8.2</v>
      </c>
      <c r="G222" s="552">
        <v>1280</v>
      </c>
      <c r="H222" s="552">
        <v>8.3</v>
      </c>
      <c r="I222" s="553">
        <v>1280</v>
      </c>
      <c r="J222" s="553">
        <v>8.2</v>
      </c>
      <c r="K222" s="469" t="s">
        <v>130</v>
      </c>
      <c r="L222" s="152" t="s">
        <v>131</v>
      </c>
      <c r="M222" s="149" t="s">
        <v>192</v>
      </c>
    </row>
    <row r="223" customFormat="1" customHeight="1" spans="1:13">
      <c r="A223" s="408" t="s">
        <v>191</v>
      </c>
      <c r="B223" s="269" t="s">
        <v>72</v>
      </c>
      <c r="C223" s="152">
        <v>750</v>
      </c>
      <c r="D223" s="152">
        <v>4.7</v>
      </c>
      <c r="E223" s="152">
        <v>920</v>
      </c>
      <c r="F223" s="152">
        <v>6.1</v>
      </c>
      <c r="G223" s="152">
        <v>920</v>
      </c>
      <c r="H223" s="152">
        <v>6.1</v>
      </c>
      <c r="I223" s="524">
        <v>920</v>
      </c>
      <c r="J223" s="524">
        <v>6.1</v>
      </c>
      <c r="K223" s="469" t="s">
        <v>127</v>
      </c>
      <c r="L223" s="152" t="s">
        <v>131</v>
      </c>
      <c r="M223" s="152" t="s">
        <v>192</v>
      </c>
    </row>
    <row r="224" customFormat="1" customHeight="1" spans="1:13">
      <c r="A224" s="408" t="s">
        <v>191</v>
      </c>
      <c r="B224" s="269" t="s">
        <v>74</v>
      </c>
      <c r="C224" s="152">
        <v>957</v>
      </c>
      <c r="D224" s="152">
        <v>6.2</v>
      </c>
      <c r="E224" s="152">
        <v>990</v>
      </c>
      <c r="F224" s="152">
        <v>6.5</v>
      </c>
      <c r="G224" s="152">
        <v>1040</v>
      </c>
      <c r="H224" s="152">
        <v>6.8</v>
      </c>
      <c r="I224" s="524">
        <v>990</v>
      </c>
      <c r="J224" s="524">
        <v>6.5</v>
      </c>
      <c r="K224" s="469" t="s">
        <v>127</v>
      </c>
      <c r="L224" s="152" t="s">
        <v>131</v>
      </c>
      <c r="M224" s="152" t="s">
        <v>192</v>
      </c>
    </row>
    <row r="225" customFormat="1" customHeight="1" spans="1:13">
      <c r="A225" s="408" t="s">
        <v>191</v>
      </c>
      <c r="B225" s="269" t="s">
        <v>73</v>
      </c>
      <c r="C225" s="152">
        <v>870</v>
      </c>
      <c r="D225" s="152">
        <v>5.4</v>
      </c>
      <c r="E225" s="152">
        <v>990</v>
      </c>
      <c r="F225" s="152">
        <v>6.5</v>
      </c>
      <c r="G225" s="152">
        <v>1040</v>
      </c>
      <c r="H225" s="152">
        <v>6.8</v>
      </c>
      <c r="I225" s="524">
        <v>990</v>
      </c>
      <c r="J225" s="524">
        <v>6.5</v>
      </c>
      <c r="K225" s="469" t="s">
        <v>127</v>
      </c>
      <c r="L225" s="152" t="s">
        <v>131</v>
      </c>
      <c r="M225" s="152" t="s">
        <v>192</v>
      </c>
    </row>
    <row r="226" customFormat="1" customHeight="1" spans="1:13">
      <c r="A226" s="408" t="s">
        <v>191</v>
      </c>
      <c r="B226" s="269" t="s">
        <v>75</v>
      </c>
      <c r="C226" s="152">
        <v>870</v>
      </c>
      <c r="D226" s="152">
        <v>5.4</v>
      </c>
      <c r="E226" s="152">
        <v>1040</v>
      </c>
      <c r="F226" s="152">
        <v>6.8</v>
      </c>
      <c r="G226" s="152">
        <v>1040</v>
      </c>
      <c r="H226" s="152">
        <v>6.8</v>
      </c>
      <c r="I226" s="524">
        <v>1040</v>
      </c>
      <c r="J226" s="524">
        <v>6.8</v>
      </c>
      <c r="K226" s="469" t="s">
        <v>127</v>
      </c>
      <c r="L226" s="152" t="s">
        <v>131</v>
      </c>
      <c r="M226" s="152" t="s">
        <v>192</v>
      </c>
    </row>
    <row r="227" customFormat="1" customHeight="1" spans="1:13">
      <c r="A227" s="408" t="s">
        <v>191</v>
      </c>
      <c r="B227" s="269" t="s">
        <v>161</v>
      </c>
      <c r="C227" s="152">
        <v>870</v>
      </c>
      <c r="D227" s="152">
        <v>5.4</v>
      </c>
      <c r="E227" s="152">
        <v>1050</v>
      </c>
      <c r="F227" s="152">
        <v>6.8</v>
      </c>
      <c r="G227" s="152">
        <v>1040</v>
      </c>
      <c r="H227" s="152">
        <v>6.8</v>
      </c>
      <c r="I227" s="524">
        <v>1050</v>
      </c>
      <c r="J227" s="524">
        <v>6.8</v>
      </c>
      <c r="K227" s="469" t="s">
        <v>153</v>
      </c>
      <c r="L227" s="152" t="s">
        <v>70</v>
      </c>
      <c r="M227" s="152" t="s">
        <v>192</v>
      </c>
    </row>
    <row r="228" customFormat="1" customHeight="1" spans="1:13">
      <c r="A228" s="408" t="s">
        <v>191</v>
      </c>
      <c r="B228" s="269" t="s">
        <v>148</v>
      </c>
      <c r="C228" s="152">
        <v>831</v>
      </c>
      <c r="D228" s="152">
        <v>5.5</v>
      </c>
      <c r="E228" s="152">
        <v>900</v>
      </c>
      <c r="F228" s="152">
        <v>6</v>
      </c>
      <c r="G228" s="152">
        <v>900</v>
      </c>
      <c r="H228" s="152">
        <v>6</v>
      </c>
      <c r="I228" s="524">
        <v>900</v>
      </c>
      <c r="J228" s="524">
        <v>6</v>
      </c>
      <c r="K228" s="469" t="s">
        <v>183</v>
      </c>
      <c r="L228" s="152" t="s">
        <v>70</v>
      </c>
      <c r="M228" s="152" t="s">
        <v>192</v>
      </c>
    </row>
    <row r="229" customFormat="1" customHeight="1" spans="1:13">
      <c r="A229" s="408" t="s">
        <v>191</v>
      </c>
      <c r="B229" s="269" t="s">
        <v>149</v>
      </c>
      <c r="C229" s="152">
        <v>831</v>
      </c>
      <c r="D229" s="152">
        <v>5.5</v>
      </c>
      <c r="E229" s="152">
        <v>900</v>
      </c>
      <c r="F229" s="152">
        <v>6</v>
      </c>
      <c r="G229" s="152">
        <v>900</v>
      </c>
      <c r="H229" s="152">
        <v>6</v>
      </c>
      <c r="I229" s="524">
        <v>900</v>
      </c>
      <c r="J229" s="524">
        <v>6</v>
      </c>
      <c r="K229" s="469" t="s">
        <v>183</v>
      </c>
      <c r="L229" s="152" t="s">
        <v>70</v>
      </c>
      <c r="M229" s="152" t="s">
        <v>192</v>
      </c>
    </row>
    <row r="230" customFormat="1" customHeight="1" spans="1:13">
      <c r="A230" s="408" t="s">
        <v>191</v>
      </c>
      <c r="B230" s="269" t="s">
        <v>150</v>
      </c>
      <c r="C230" s="152">
        <v>831</v>
      </c>
      <c r="D230" s="152">
        <v>5.5</v>
      </c>
      <c r="E230" s="152">
        <v>900</v>
      </c>
      <c r="F230" s="152">
        <v>6</v>
      </c>
      <c r="G230" s="152">
        <v>900</v>
      </c>
      <c r="H230" s="152">
        <v>6</v>
      </c>
      <c r="I230" s="524">
        <v>900</v>
      </c>
      <c r="J230" s="524">
        <v>6</v>
      </c>
      <c r="K230" s="469" t="s">
        <v>183</v>
      </c>
      <c r="L230" s="152" t="s">
        <v>70</v>
      </c>
      <c r="M230" s="152" t="s">
        <v>192</v>
      </c>
    </row>
    <row r="231" customFormat="1" customHeight="1" spans="1:13">
      <c r="A231" s="408" t="s">
        <v>191</v>
      </c>
      <c r="B231" s="269" t="s">
        <v>151</v>
      </c>
      <c r="C231" s="152">
        <v>1137</v>
      </c>
      <c r="D231" s="152">
        <v>7.3</v>
      </c>
      <c r="E231" s="152">
        <v>1250</v>
      </c>
      <c r="F231" s="152">
        <v>8</v>
      </c>
      <c r="G231" s="152">
        <v>1250</v>
      </c>
      <c r="H231" s="152">
        <v>8.1</v>
      </c>
      <c r="I231" s="524">
        <v>1250</v>
      </c>
      <c r="J231" s="524">
        <v>8</v>
      </c>
      <c r="K231" s="469" t="s">
        <v>194</v>
      </c>
      <c r="L231" s="152" t="s">
        <v>70</v>
      </c>
      <c r="M231" s="152" t="s">
        <v>192</v>
      </c>
    </row>
    <row r="232" customFormat="1" customHeight="1" spans="1:13">
      <c r="A232" s="408" t="s">
        <v>191</v>
      </c>
      <c r="B232" s="269" t="s">
        <v>152</v>
      </c>
      <c r="C232" s="152">
        <v>1281</v>
      </c>
      <c r="D232" s="152">
        <v>8.1</v>
      </c>
      <c r="E232" s="152">
        <v>1410</v>
      </c>
      <c r="F232" s="152">
        <v>9</v>
      </c>
      <c r="G232" s="152">
        <v>1410</v>
      </c>
      <c r="H232" s="152">
        <v>9.1</v>
      </c>
      <c r="I232" s="524">
        <v>1410</v>
      </c>
      <c r="J232" s="524">
        <v>9</v>
      </c>
      <c r="K232" s="469" t="s">
        <v>194</v>
      </c>
      <c r="L232" s="152" t="s">
        <v>70</v>
      </c>
      <c r="M232" s="152" t="s">
        <v>192</v>
      </c>
    </row>
    <row r="233" customFormat="1" customHeight="1" spans="1:13">
      <c r="A233" s="408" t="s">
        <v>191</v>
      </c>
      <c r="B233" s="269" t="s">
        <v>154</v>
      </c>
      <c r="C233" s="152">
        <v>1317</v>
      </c>
      <c r="D233" s="152">
        <v>8.4</v>
      </c>
      <c r="E233" s="152">
        <v>1450</v>
      </c>
      <c r="F233" s="152">
        <v>9.3</v>
      </c>
      <c r="G233" s="152">
        <v>1410</v>
      </c>
      <c r="H233" s="152">
        <v>9.1</v>
      </c>
      <c r="I233" s="524">
        <v>1450</v>
      </c>
      <c r="J233" s="524">
        <v>9.3</v>
      </c>
      <c r="K233" s="469" t="s">
        <v>194</v>
      </c>
      <c r="L233" s="152" t="s">
        <v>70</v>
      </c>
      <c r="M233" s="152" t="s">
        <v>192</v>
      </c>
    </row>
    <row r="234" customFormat="1" customHeight="1" spans="1:13">
      <c r="A234" s="408" t="s">
        <v>191</v>
      </c>
      <c r="B234" s="269" t="s">
        <v>155</v>
      </c>
      <c r="C234" s="152">
        <v>1281</v>
      </c>
      <c r="D234" s="152">
        <v>8.1</v>
      </c>
      <c r="E234" s="152">
        <v>1450</v>
      </c>
      <c r="F234" s="152">
        <v>9.3</v>
      </c>
      <c r="G234" s="152">
        <v>1410</v>
      </c>
      <c r="H234" s="152">
        <v>9.1</v>
      </c>
      <c r="I234" s="524">
        <v>1450</v>
      </c>
      <c r="J234" s="524">
        <v>9.3</v>
      </c>
      <c r="K234" s="469" t="s">
        <v>194</v>
      </c>
      <c r="L234" s="152" t="s">
        <v>70</v>
      </c>
      <c r="M234" s="152" t="s">
        <v>192</v>
      </c>
    </row>
    <row r="235" customFormat="1" customHeight="1" spans="1:13">
      <c r="A235" s="408" t="s">
        <v>191</v>
      </c>
      <c r="B235" s="269" t="s">
        <v>156</v>
      </c>
      <c r="C235" s="152">
        <v>1281</v>
      </c>
      <c r="D235" s="152">
        <v>8.1</v>
      </c>
      <c r="E235" s="152">
        <v>1410</v>
      </c>
      <c r="F235" s="152">
        <v>9</v>
      </c>
      <c r="G235" s="152">
        <v>1410</v>
      </c>
      <c r="H235" s="152">
        <v>9.1</v>
      </c>
      <c r="I235" s="524">
        <v>1410</v>
      </c>
      <c r="J235" s="524">
        <v>9</v>
      </c>
      <c r="K235" s="469" t="s">
        <v>194</v>
      </c>
      <c r="L235" s="152" t="s">
        <v>70</v>
      </c>
      <c r="M235" s="152" t="s">
        <v>192</v>
      </c>
    </row>
    <row r="236" customFormat="1" customHeight="1" spans="1:13">
      <c r="A236" s="408" t="s">
        <v>191</v>
      </c>
      <c r="B236" s="269" t="s">
        <v>157</v>
      </c>
      <c r="C236" s="152">
        <v>1173</v>
      </c>
      <c r="D236" s="152">
        <v>7.5</v>
      </c>
      <c r="E236" s="152">
        <v>1290</v>
      </c>
      <c r="F236" s="152">
        <v>8.3</v>
      </c>
      <c r="G236" s="152">
        <v>1290</v>
      </c>
      <c r="H236" s="152">
        <v>8.4</v>
      </c>
      <c r="I236" s="524">
        <v>1290</v>
      </c>
      <c r="J236" s="524">
        <v>8.3</v>
      </c>
      <c r="K236" s="469" t="s">
        <v>194</v>
      </c>
      <c r="L236" s="152" t="s">
        <v>70</v>
      </c>
      <c r="M236" s="152" t="s">
        <v>192</v>
      </c>
    </row>
    <row r="237" customFormat="1" customHeight="1" spans="1:13">
      <c r="A237" s="408" t="s">
        <v>191</v>
      </c>
      <c r="B237" s="269" t="s">
        <v>158</v>
      </c>
      <c r="C237" s="152">
        <v>1281</v>
      </c>
      <c r="D237" s="152">
        <v>8.1</v>
      </c>
      <c r="E237" s="152">
        <v>1410</v>
      </c>
      <c r="F237" s="152">
        <v>9</v>
      </c>
      <c r="G237" s="152">
        <v>1410</v>
      </c>
      <c r="H237" s="152">
        <v>9.1</v>
      </c>
      <c r="I237" s="524">
        <v>1410</v>
      </c>
      <c r="J237" s="524">
        <v>9</v>
      </c>
      <c r="K237" s="469" t="s">
        <v>194</v>
      </c>
      <c r="L237" s="152" t="s">
        <v>70</v>
      </c>
      <c r="M237" s="152" t="s">
        <v>192</v>
      </c>
    </row>
    <row r="238" customFormat="1" customHeight="1" spans="1:13">
      <c r="A238" s="408" t="s">
        <v>191</v>
      </c>
      <c r="B238" s="269" t="s">
        <v>163</v>
      </c>
      <c r="C238" s="152">
        <v>1245</v>
      </c>
      <c r="D238" s="152">
        <v>7.9</v>
      </c>
      <c r="E238" s="152">
        <v>1370</v>
      </c>
      <c r="F238" s="152">
        <v>8.8</v>
      </c>
      <c r="G238" s="152">
        <v>1370</v>
      </c>
      <c r="H238" s="152">
        <v>8.8</v>
      </c>
      <c r="I238" s="524">
        <v>1370</v>
      </c>
      <c r="J238" s="524">
        <v>8.8</v>
      </c>
      <c r="K238" s="469" t="s">
        <v>153</v>
      </c>
      <c r="L238" s="152" t="s">
        <v>70</v>
      </c>
      <c r="M238" s="152" t="s">
        <v>192</v>
      </c>
    </row>
    <row r="239" customFormat="1" customHeight="1" spans="1:13">
      <c r="A239" s="408" t="s">
        <v>191</v>
      </c>
      <c r="B239" s="269" t="s">
        <v>159</v>
      </c>
      <c r="C239" s="152">
        <v>831</v>
      </c>
      <c r="D239" s="152">
        <v>5.5</v>
      </c>
      <c r="E239" s="152">
        <v>900</v>
      </c>
      <c r="F239" s="152">
        <v>6</v>
      </c>
      <c r="G239" s="152">
        <v>900</v>
      </c>
      <c r="H239" s="152">
        <v>6</v>
      </c>
      <c r="I239" s="524">
        <v>900</v>
      </c>
      <c r="J239" s="524">
        <v>6</v>
      </c>
      <c r="K239" s="469" t="s">
        <v>164</v>
      </c>
      <c r="L239" s="152" t="s">
        <v>70</v>
      </c>
      <c r="M239" s="152" t="s">
        <v>192</v>
      </c>
    </row>
    <row r="240" customFormat="1" customHeight="1" spans="1:13">
      <c r="A240" s="408" t="s">
        <v>191</v>
      </c>
      <c r="B240" s="269" t="s">
        <v>160</v>
      </c>
      <c r="C240" s="152">
        <v>957</v>
      </c>
      <c r="D240" s="152">
        <v>6.2</v>
      </c>
      <c r="E240" s="152">
        <v>1040</v>
      </c>
      <c r="F240" s="152">
        <v>6.8</v>
      </c>
      <c r="G240" s="152">
        <v>1040</v>
      </c>
      <c r="H240" s="152">
        <v>6.8</v>
      </c>
      <c r="I240" s="524">
        <v>1040</v>
      </c>
      <c r="J240" s="524">
        <v>6.8</v>
      </c>
      <c r="K240" s="469" t="s">
        <v>153</v>
      </c>
      <c r="L240" s="152" t="s">
        <v>70</v>
      </c>
      <c r="M240" s="152" t="s">
        <v>192</v>
      </c>
    </row>
    <row r="241" customFormat="1" customHeight="1" spans="1:17">
      <c r="A241" s="408" t="s">
        <v>191</v>
      </c>
      <c r="B241" s="269" t="s">
        <v>162</v>
      </c>
      <c r="C241" s="152">
        <v>870</v>
      </c>
      <c r="D241" s="152">
        <v>5.4</v>
      </c>
      <c r="E241" s="152">
        <v>1040</v>
      </c>
      <c r="F241" s="152">
        <v>6.8</v>
      </c>
      <c r="G241" s="152">
        <v>1040</v>
      </c>
      <c r="H241" s="152">
        <v>6.8</v>
      </c>
      <c r="I241" s="524">
        <v>1040</v>
      </c>
      <c r="J241" s="524">
        <v>6.8</v>
      </c>
      <c r="K241" s="469" t="s">
        <v>153</v>
      </c>
      <c r="L241" s="152" t="s">
        <v>70</v>
      </c>
      <c r="M241" s="152" t="s">
        <v>192</v>
      </c>
    </row>
    <row r="242" customFormat="1" customHeight="1" spans="1:17">
      <c r="A242" s="408" t="s">
        <v>191</v>
      </c>
      <c r="B242" s="554" t="s">
        <v>166</v>
      </c>
      <c r="C242" s="550">
        <v>1425</v>
      </c>
      <c r="D242" s="550">
        <v>9</v>
      </c>
      <c r="E242" s="550">
        <v>1580</v>
      </c>
      <c r="F242" s="550">
        <v>10</v>
      </c>
      <c r="G242" s="550">
        <v>1570</v>
      </c>
      <c r="H242" s="550">
        <v>10.1</v>
      </c>
      <c r="I242" s="524">
        <v>1580</v>
      </c>
      <c r="J242" s="524">
        <v>10</v>
      </c>
      <c r="K242" s="469" t="s">
        <v>194</v>
      </c>
      <c r="L242" s="152" t="s">
        <v>70</v>
      </c>
      <c r="M242" s="152" t="s">
        <v>192</v>
      </c>
    </row>
    <row r="243" customFormat="1" customHeight="1" spans="1:17">
      <c r="A243" s="408" t="s">
        <v>191</v>
      </c>
      <c r="B243" s="554" t="s">
        <v>167</v>
      </c>
      <c r="C243" s="550">
        <v>1497</v>
      </c>
      <c r="D243" s="550">
        <v>9.4</v>
      </c>
      <c r="E243" s="550">
        <v>1650</v>
      </c>
      <c r="F243" s="550">
        <v>10.4</v>
      </c>
      <c r="G243" s="550">
        <v>1650</v>
      </c>
      <c r="H243" s="550">
        <v>10.6</v>
      </c>
      <c r="I243" s="524">
        <v>1650</v>
      </c>
      <c r="J243" s="524">
        <v>10.4</v>
      </c>
      <c r="K243" s="469" t="s">
        <v>194</v>
      </c>
      <c r="L243" s="152" t="s">
        <v>70</v>
      </c>
      <c r="M243" s="152" t="s">
        <v>192</v>
      </c>
    </row>
    <row r="244" customFormat="1" customHeight="1" spans="1:17">
      <c r="A244" s="408" t="s">
        <v>191</v>
      </c>
      <c r="B244" s="469" t="s">
        <v>174</v>
      </c>
      <c r="C244" s="152">
        <v>849</v>
      </c>
      <c r="D244" s="152">
        <v>5.6</v>
      </c>
      <c r="E244" s="152">
        <v>970</v>
      </c>
      <c r="F244" s="152">
        <v>6.4</v>
      </c>
      <c r="G244" s="152">
        <v>700</v>
      </c>
      <c r="H244" s="152">
        <v>4.8</v>
      </c>
      <c r="I244" s="524">
        <v>970</v>
      </c>
      <c r="J244" s="524">
        <v>6.4</v>
      </c>
      <c r="K244" s="469"/>
      <c r="L244" s="152"/>
      <c r="M244" s="152" t="s">
        <v>192</v>
      </c>
    </row>
    <row r="245" customFormat="1" customHeight="1" spans="1:17">
      <c r="A245" s="408" t="s">
        <v>191</v>
      </c>
      <c r="B245" s="469" t="s">
        <v>195</v>
      </c>
      <c r="C245" s="152">
        <v>955</v>
      </c>
      <c r="D245" s="152">
        <v>6.2</v>
      </c>
      <c r="E245" s="152">
        <v>810</v>
      </c>
      <c r="F245" s="152">
        <v>5.4</v>
      </c>
      <c r="G245" s="152">
        <v>820</v>
      </c>
      <c r="H245" s="152">
        <v>5.5</v>
      </c>
      <c r="I245" s="524">
        <v>810</v>
      </c>
      <c r="J245" s="524">
        <v>5.4</v>
      </c>
      <c r="K245" s="469" t="s">
        <v>117</v>
      </c>
      <c r="L245" s="152" t="s">
        <v>118</v>
      </c>
      <c r="M245" s="152" t="s">
        <v>192</v>
      </c>
    </row>
    <row r="246" customFormat="1" customHeight="1" spans="1:17">
      <c r="A246" s="408" t="s">
        <v>191</v>
      </c>
      <c r="B246" s="469" t="s">
        <v>178</v>
      </c>
      <c r="C246" s="152" t="s">
        <v>83</v>
      </c>
      <c r="D246" s="152" t="s">
        <v>83</v>
      </c>
      <c r="E246" s="152" t="s">
        <v>83</v>
      </c>
      <c r="F246" s="152" t="s">
        <v>83</v>
      </c>
      <c r="G246" s="152" t="s">
        <v>83</v>
      </c>
      <c r="H246" s="152" t="s">
        <v>83</v>
      </c>
      <c r="I246" s="152" t="s">
        <v>83</v>
      </c>
      <c r="J246" s="152" t="s">
        <v>83</v>
      </c>
      <c r="K246" s="152" t="s">
        <v>70</v>
      </c>
      <c r="L246" s="152" t="s">
        <v>70</v>
      </c>
      <c r="M246" s="152"/>
    </row>
    <row r="247" customFormat="1" customHeight="1" spans="1:17">
      <c r="A247" s="514" t="s">
        <v>31</v>
      </c>
      <c r="B247" s="537" t="s">
        <v>32</v>
      </c>
      <c r="C247" s="515" t="s">
        <v>33</v>
      </c>
      <c r="D247" s="515" t="s">
        <v>33</v>
      </c>
      <c r="E247" s="538" t="s">
        <v>37</v>
      </c>
      <c r="F247" s="518" t="s">
        <v>37</v>
      </c>
      <c r="G247" s="515" t="s">
        <v>36</v>
      </c>
      <c r="H247" s="515" t="s">
        <v>36</v>
      </c>
      <c r="I247" s="515" t="s">
        <v>35</v>
      </c>
      <c r="J247" s="515" t="s">
        <v>35</v>
      </c>
      <c r="K247" s="515" t="s">
        <v>34</v>
      </c>
      <c r="L247" s="515" t="s">
        <v>34</v>
      </c>
      <c r="M247" s="515" t="s">
        <v>38</v>
      </c>
      <c r="N247" s="515" t="s">
        <v>38</v>
      </c>
      <c r="O247" s="538" t="s">
        <v>196</v>
      </c>
      <c r="P247" s="538" t="s">
        <v>107</v>
      </c>
      <c r="Q247" s="515" t="s">
        <v>108</v>
      </c>
    </row>
    <row r="248" customFormat="1" customHeight="1" spans="1:17">
      <c r="A248" s="514" t="s">
        <v>31</v>
      </c>
      <c r="B248" s="537" t="s">
        <v>32</v>
      </c>
      <c r="C248" s="520" t="s">
        <v>197</v>
      </c>
      <c r="D248" s="520" t="s">
        <v>198</v>
      </c>
      <c r="E248" s="520" t="s">
        <v>199</v>
      </c>
      <c r="F248" s="520" t="s">
        <v>200</v>
      </c>
      <c r="G248" s="520" t="s">
        <v>201</v>
      </c>
      <c r="H248" s="520" t="s">
        <v>202</v>
      </c>
      <c r="I248" s="520" t="s">
        <v>203</v>
      </c>
      <c r="J248" s="520" t="s">
        <v>204</v>
      </c>
      <c r="K248" s="520" t="s">
        <v>205</v>
      </c>
      <c r="L248" s="520" t="s">
        <v>206</v>
      </c>
      <c r="M248" s="520" t="s">
        <v>207</v>
      </c>
      <c r="N248" s="520" t="s">
        <v>208</v>
      </c>
      <c r="O248" s="539" t="s">
        <v>196</v>
      </c>
      <c r="P248" s="539" t="s">
        <v>107</v>
      </c>
      <c r="Q248" s="515" t="s">
        <v>108</v>
      </c>
    </row>
    <row r="249" customFormat="1" customHeight="1" spans="1:17">
      <c r="A249" s="79" t="s">
        <v>209</v>
      </c>
      <c r="B249" s="79" t="s">
        <v>210</v>
      </c>
      <c r="C249" s="79">
        <v>17.4</v>
      </c>
      <c r="D249" s="79">
        <v>13.4</v>
      </c>
      <c r="E249" s="79" t="s">
        <v>86</v>
      </c>
      <c r="F249" s="79" t="s">
        <v>86</v>
      </c>
      <c r="G249" s="79" t="s">
        <v>86</v>
      </c>
      <c r="H249" s="79" t="s">
        <v>86</v>
      </c>
      <c r="I249" s="79" t="s">
        <v>86</v>
      </c>
      <c r="J249" s="79" t="s">
        <v>86</v>
      </c>
      <c r="K249" s="79" t="s">
        <v>86</v>
      </c>
      <c r="L249" s="79" t="s">
        <v>86</v>
      </c>
      <c r="M249" s="79" t="s">
        <v>86</v>
      </c>
      <c r="N249" s="79" t="s">
        <v>86</v>
      </c>
      <c r="O249" s="79" t="s">
        <v>112</v>
      </c>
      <c r="P249" s="79" t="s">
        <v>115</v>
      </c>
      <c r="Q249" s="79" t="s">
        <v>114</v>
      </c>
    </row>
    <row r="250" customFormat="1" customHeight="1" spans="1:17">
      <c r="A250" s="79" t="s">
        <v>209</v>
      </c>
      <c r="B250" s="79" t="s">
        <v>211</v>
      </c>
      <c r="C250" s="79">
        <v>19.4</v>
      </c>
      <c r="D250" s="79">
        <v>15.4</v>
      </c>
      <c r="E250" s="79" t="s">
        <v>86</v>
      </c>
      <c r="F250" s="79" t="s">
        <v>86</v>
      </c>
      <c r="G250" s="79" t="s">
        <v>86</v>
      </c>
      <c r="H250" s="79" t="s">
        <v>86</v>
      </c>
      <c r="I250" s="79" t="s">
        <v>86</v>
      </c>
      <c r="J250" s="79" t="s">
        <v>86</v>
      </c>
      <c r="K250" s="79" t="s">
        <v>86</v>
      </c>
      <c r="L250" s="79" t="s">
        <v>86</v>
      </c>
      <c r="M250" s="79" t="s">
        <v>86</v>
      </c>
      <c r="N250" s="79" t="s">
        <v>86</v>
      </c>
      <c r="O250" s="79" t="s">
        <v>112</v>
      </c>
      <c r="P250" s="79" t="s">
        <v>115</v>
      </c>
      <c r="Q250" s="79" t="s">
        <v>114</v>
      </c>
    </row>
    <row r="251" customFormat="1" customHeight="1" spans="1:17">
      <c r="A251" s="79" t="s">
        <v>209</v>
      </c>
      <c r="B251" s="79" t="s">
        <v>212</v>
      </c>
      <c r="C251" s="79">
        <v>20.4</v>
      </c>
      <c r="D251" s="79">
        <v>16.4</v>
      </c>
      <c r="E251" s="79" t="s">
        <v>86</v>
      </c>
      <c r="F251" s="79" t="s">
        <v>86</v>
      </c>
      <c r="G251" s="79" t="s">
        <v>86</v>
      </c>
      <c r="H251" s="79" t="s">
        <v>86</v>
      </c>
      <c r="I251" s="79" t="s">
        <v>86</v>
      </c>
      <c r="J251" s="147" t="s">
        <v>86</v>
      </c>
      <c r="K251" s="79" t="s">
        <v>86</v>
      </c>
      <c r="L251" s="147" t="s">
        <v>86</v>
      </c>
      <c r="M251" s="79" t="s">
        <v>86</v>
      </c>
      <c r="N251" s="79" t="s">
        <v>86</v>
      </c>
      <c r="O251" s="79" t="s">
        <v>112</v>
      </c>
      <c r="P251" s="79" t="s">
        <v>115</v>
      </c>
      <c r="Q251" s="79" t="s">
        <v>114</v>
      </c>
    </row>
    <row r="252" customFormat="1" customHeight="1" spans="1:17">
      <c r="A252" s="79" t="s">
        <v>213</v>
      </c>
      <c r="B252" s="79" t="s">
        <v>210</v>
      </c>
      <c r="C252" s="79">
        <v>13.1</v>
      </c>
      <c r="D252" s="79">
        <v>9.1</v>
      </c>
      <c r="E252" s="79">
        <v>13.2</v>
      </c>
      <c r="F252" s="555">
        <v>9.2</v>
      </c>
      <c r="G252" s="79">
        <v>13</v>
      </c>
      <c r="H252" s="555">
        <v>9</v>
      </c>
      <c r="I252" s="556">
        <v>13</v>
      </c>
      <c r="J252" s="524">
        <v>9</v>
      </c>
      <c r="K252" s="114" t="s">
        <v>86</v>
      </c>
      <c r="L252" s="79" t="s">
        <v>86</v>
      </c>
      <c r="M252" s="79" t="s">
        <v>86</v>
      </c>
      <c r="N252" s="79" t="s">
        <v>86</v>
      </c>
      <c r="O252" s="79" t="s">
        <v>145</v>
      </c>
      <c r="P252" s="79" t="s">
        <v>164</v>
      </c>
      <c r="Q252" s="147" t="s">
        <v>214</v>
      </c>
    </row>
    <row r="253" customFormat="1" customHeight="1" spans="1:17">
      <c r="A253" s="79" t="s">
        <v>213</v>
      </c>
      <c r="B253" s="79" t="s">
        <v>211</v>
      </c>
      <c r="C253" s="79">
        <v>15.1</v>
      </c>
      <c r="D253" s="79">
        <v>11.1</v>
      </c>
      <c r="E253" s="79">
        <v>15.2</v>
      </c>
      <c r="F253" s="555">
        <v>11.2</v>
      </c>
      <c r="G253" s="79">
        <v>15</v>
      </c>
      <c r="H253" s="555">
        <v>11</v>
      </c>
      <c r="I253" s="556">
        <v>15</v>
      </c>
      <c r="J253" s="524">
        <v>11</v>
      </c>
      <c r="K253" s="114" t="s">
        <v>86</v>
      </c>
      <c r="L253" s="79" t="s">
        <v>86</v>
      </c>
      <c r="M253" s="79" t="s">
        <v>86</v>
      </c>
      <c r="N253" s="79" t="s">
        <v>86</v>
      </c>
      <c r="O253" s="79" t="s">
        <v>145</v>
      </c>
      <c r="P253" s="79" t="s">
        <v>164</v>
      </c>
      <c r="Q253" s="149" t="s">
        <v>214</v>
      </c>
    </row>
    <row r="254" customFormat="1" customHeight="1" spans="1:17">
      <c r="A254" s="79" t="s">
        <v>213</v>
      </c>
      <c r="B254" s="79" t="s">
        <v>212</v>
      </c>
      <c r="C254" s="79">
        <v>16.1</v>
      </c>
      <c r="D254" s="79">
        <v>12.1</v>
      </c>
      <c r="E254" s="79">
        <v>16.2</v>
      </c>
      <c r="F254" s="555">
        <v>12.2</v>
      </c>
      <c r="G254" s="79">
        <v>16</v>
      </c>
      <c r="H254" s="555">
        <v>12</v>
      </c>
      <c r="I254" s="556">
        <v>16</v>
      </c>
      <c r="J254" s="524">
        <v>12</v>
      </c>
      <c r="K254" s="114" t="s">
        <v>86</v>
      </c>
      <c r="L254" s="79" t="s">
        <v>86</v>
      </c>
      <c r="M254" s="79" t="s">
        <v>86</v>
      </c>
      <c r="N254" s="79" t="s">
        <v>86</v>
      </c>
      <c r="O254" s="79" t="s">
        <v>145</v>
      </c>
      <c r="P254" s="79" t="s">
        <v>164</v>
      </c>
      <c r="Q254" s="152" t="s">
        <v>214</v>
      </c>
    </row>
    <row r="255" customFormat="1" customHeight="1" spans="1:17">
      <c r="A255" s="79" t="s">
        <v>215</v>
      </c>
      <c r="B255" s="79" t="s">
        <v>210</v>
      </c>
      <c r="C255" s="79">
        <v>12.9</v>
      </c>
      <c r="D255" s="79">
        <v>8.9</v>
      </c>
      <c r="E255" s="191">
        <v>12.8</v>
      </c>
      <c r="F255" s="527">
        <v>8.8</v>
      </c>
      <c r="G255" s="79">
        <v>12.6</v>
      </c>
      <c r="H255" s="527">
        <v>8.6</v>
      </c>
      <c r="I255" s="556">
        <v>12.6</v>
      </c>
      <c r="J255" s="524">
        <v>8.6</v>
      </c>
      <c r="K255" s="79">
        <v>12.7</v>
      </c>
      <c r="L255" s="79">
        <v>8.7</v>
      </c>
      <c r="M255" s="556">
        <v>12.8</v>
      </c>
      <c r="N255" s="524">
        <v>8.8</v>
      </c>
      <c r="O255" s="79" t="s">
        <v>153</v>
      </c>
      <c r="P255" s="79" t="s">
        <v>70</v>
      </c>
      <c r="Q255" s="79" t="s">
        <v>216</v>
      </c>
    </row>
    <row r="256" customFormat="1" customHeight="1" spans="1:17">
      <c r="A256" s="79" t="s">
        <v>215</v>
      </c>
      <c r="B256" s="79" t="s">
        <v>211</v>
      </c>
      <c r="C256" s="79">
        <v>14.9</v>
      </c>
      <c r="D256" s="79">
        <v>10.9</v>
      </c>
      <c r="E256" s="191">
        <v>14.8</v>
      </c>
      <c r="F256" s="527">
        <v>10.8</v>
      </c>
      <c r="G256" s="79">
        <v>14.6</v>
      </c>
      <c r="H256" s="527">
        <v>10.6</v>
      </c>
      <c r="I256" s="557">
        <v>14.6</v>
      </c>
      <c r="J256" s="524">
        <v>10.6</v>
      </c>
      <c r="K256" s="79">
        <v>14.7</v>
      </c>
      <c r="L256" s="79">
        <v>10.7</v>
      </c>
      <c r="M256" s="557">
        <v>14.8</v>
      </c>
      <c r="N256" s="524">
        <v>10.8</v>
      </c>
      <c r="O256" s="79" t="s">
        <v>153</v>
      </c>
      <c r="P256" s="79" t="s">
        <v>70</v>
      </c>
      <c r="Q256" s="79" t="s">
        <v>216</v>
      </c>
    </row>
    <row r="257" customFormat="1" customHeight="1" spans="1:18">
      <c r="A257" s="79" t="s">
        <v>215</v>
      </c>
      <c r="B257" s="79" t="s">
        <v>212</v>
      </c>
      <c r="C257" s="79">
        <v>15.9</v>
      </c>
      <c r="D257" s="79">
        <v>11.9</v>
      </c>
      <c r="E257" s="191">
        <v>15.8</v>
      </c>
      <c r="F257" s="558">
        <v>11.8</v>
      </c>
      <c r="G257" s="79">
        <v>15.6</v>
      </c>
      <c r="H257" s="558">
        <v>11.6</v>
      </c>
      <c r="I257" s="556">
        <v>15.6</v>
      </c>
      <c r="J257" s="524">
        <v>11.6</v>
      </c>
      <c r="K257" s="79">
        <v>15.7</v>
      </c>
      <c r="L257" s="79">
        <v>11.7</v>
      </c>
      <c r="M257" s="556">
        <v>15.8</v>
      </c>
      <c r="N257" s="524">
        <v>11.8</v>
      </c>
      <c r="O257" s="79" t="s">
        <v>153</v>
      </c>
      <c r="P257" s="79" t="s">
        <v>70</v>
      </c>
      <c r="Q257" s="79" t="s">
        <v>216</v>
      </c>
    </row>
    <row r="258" customFormat="1" customHeight="1" spans="1:18">
      <c r="A258" s="514" t="s">
        <v>31</v>
      </c>
      <c r="B258" s="559" t="s">
        <v>32</v>
      </c>
      <c r="C258" s="560" t="s">
        <v>33</v>
      </c>
      <c r="D258" s="560" t="s">
        <v>33</v>
      </c>
      <c r="E258" s="560" t="s">
        <v>34</v>
      </c>
      <c r="F258" s="560" t="s">
        <v>34</v>
      </c>
      <c r="G258" s="560" t="s">
        <v>35</v>
      </c>
      <c r="H258" s="560" t="s">
        <v>35</v>
      </c>
      <c r="I258" s="560" t="s">
        <v>36</v>
      </c>
      <c r="J258" s="560" t="s">
        <v>36</v>
      </c>
      <c r="K258" s="561" t="s">
        <v>37</v>
      </c>
      <c r="L258" s="562" t="s">
        <v>37</v>
      </c>
      <c r="M258" s="560" t="s">
        <v>38</v>
      </c>
      <c r="N258" s="560" t="s">
        <v>38</v>
      </c>
      <c r="O258" s="560" t="s">
        <v>39</v>
      </c>
      <c r="P258" s="563" t="s">
        <v>40</v>
      </c>
      <c r="Q258" s="564" t="s">
        <v>217</v>
      </c>
      <c r="R258" s="564" t="s">
        <v>218</v>
      </c>
    </row>
    <row r="259" customFormat="1" customHeight="1" spans="1:18">
      <c r="A259" s="514" t="s">
        <v>31</v>
      </c>
      <c r="B259" s="537" t="s">
        <v>32</v>
      </c>
      <c r="C259" s="521" t="s">
        <v>41</v>
      </c>
      <c r="D259" s="521" t="s">
        <v>42</v>
      </c>
      <c r="E259" s="520" t="s">
        <v>43</v>
      </c>
      <c r="F259" s="520" t="s">
        <v>44</v>
      </c>
      <c r="G259" s="521" t="s">
        <v>45</v>
      </c>
      <c r="H259" s="521" t="s">
        <v>46</v>
      </c>
      <c r="I259" s="520" t="s">
        <v>47</v>
      </c>
      <c r="J259" s="520" t="s">
        <v>48</v>
      </c>
      <c r="K259" s="520" t="s">
        <v>49</v>
      </c>
      <c r="L259" s="520" t="s">
        <v>50</v>
      </c>
      <c r="M259" s="520" t="s">
        <v>51</v>
      </c>
      <c r="N259" s="520" t="s">
        <v>52</v>
      </c>
      <c r="O259" s="515" t="s">
        <v>39</v>
      </c>
      <c r="P259" s="565" t="s">
        <v>40</v>
      </c>
      <c r="Q259" s="563" t="s">
        <v>217</v>
      </c>
      <c r="R259" s="566"/>
    </row>
    <row r="260" customFormat="1" customHeight="1" spans="1:18">
      <c r="A260" s="506" t="s">
        <v>219</v>
      </c>
      <c r="B260" s="118" t="s">
        <v>54</v>
      </c>
      <c r="C260" s="377">
        <v>670</v>
      </c>
      <c r="D260" s="377">
        <v>5</v>
      </c>
      <c r="E260" s="79">
        <v>695</v>
      </c>
      <c r="F260" s="79">
        <v>4.7</v>
      </c>
      <c r="G260" s="524">
        <v>750</v>
      </c>
      <c r="H260" s="524">
        <v>5.2</v>
      </c>
      <c r="I260" s="567">
        <v>750</v>
      </c>
      <c r="J260" s="81">
        <v>5.2</v>
      </c>
      <c r="K260" s="525">
        <v>780</v>
      </c>
      <c r="L260" s="525">
        <v>5.3</v>
      </c>
      <c r="M260" s="81">
        <v>780</v>
      </c>
      <c r="N260" s="81">
        <v>5.3</v>
      </c>
      <c r="O260" s="568" t="s">
        <v>220</v>
      </c>
      <c r="P260" s="147" t="s">
        <v>221</v>
      </c>
      <c r="Q260" s="147"/>
      <c r="R260" s="147"/>
    </row>
    <row r="261" customFormat="1" customHeight="1" spans="1:18">
      <c r="A261" s="506" t="s">
        <v>219</v>
      </c>
      <c r="B261" s="118" t="s">
        <v>57</v>
      </c>
      <c r="C261" s="377">
        <v>670</v>
      </c>
      <c r="D261" s="377">
        <v>5</v>
      </c>
      <c r="E261" s="79">
        <v>695</v>
      </c>
      <c r="F261" s="79">
        <v>4.7</v>
      </c>
      <c r="G261" s="524">
        <v>750</v>
      </c>
      <c r="H261" s="524">
        <v>5.2</v>
      </c>
      <c r="I261" s="567">
        <v>750</v>
      </c>
      <c r="J261" s="81">
        <v>5.2</v>
      </c>
      <c r="K261" s="525">
        <v>780</v>
      </c>
      <c r="L261" s="525">
        <v>5.3</v>
      </c>
      <c r="M261" s="81">
        <v>780</v>
      </c>
      <c r="N261" s="81">
        <v>5.3</v>
      </c>
      <c r="O261" s="568" t="s">
        <v>220</v>
      </c>
      <c r="P261" s="147" t="s">
        <v>221</v>
      </c>
      <c r="Q261" s="147"/>
      <c r="R261" s="147"/>
    </row>
    <row r="262" customFormat="1" customHeight="1" spans="1:18">
      <c r="A262" s="506" t="s">
        <v>219</v>
      </c>
      <c r="B262" s="118" t="s">
        <v>58</v>
      </c>
      <c r="C262" s="377">
        <v>670</v>
      </c>
      <c r="D262" s="377">
        <v>5</v>
      </c>
      <c r="E262" s="79">
        <v>695</v>
      </c>
      <c r="F262" s="79">
        <v>4.7</v>
      </c>
      <c r="G262" s="524">
        <v>750</v>
      </c>
      <c r="H262" s="524">
        <v>5.2</v>
      </c>
      <c r="I262" s="567">
        <v>750</v>
      </c>
      <c r="J262" s="81">
        <v>5.2</v>
      </c>
      <c r="K262" s="525">
        <v>780</v>
      </c>
      <c r="L262" s="525">
        <v>5.3</v>
      </c>
      <c r="M262" s="81">
        <v>780</v>
      </c>
      <c r="N262" s="81">
        <v>5.3</v>
      </c>
      <c r="O262" s="568" t="s">
        <v>220</v>
      </c>
      <c r="P262" s="147" t="s">
        <v>221</v>
      </c>
      <c r="Q262" s="147"/>
      <c r="R262" s="147"/>
    </row>
    <row r="263" customFormat="1" customHeight="1" spans="1:18">
      <c r="A263" s="506" t="s">
        <v>219</v>
      </c>
      <c r="B263" s="118" t="s">
        <v>59</v>
      </c>
      <c r="C263" s="377">
        <v>670</v>
      </c>
      <c r="D263" s="377">
        <v>5</v>
      </c>
      <c r="E263" s="79">
        <v>695</v>
      </c>
      <c r="F263" s="79">
        <v>4.7</v>
      </c>
      <c r="G263" s="524">
        <v>750</v>
      </c>
      <c r="H263" s="524">
        <v>5.2</v>
      </c>
      <c r="I263" s="567">
        <v>750</v>
      </c>
      <c r="J263" s="81">
        <v>5.2</v>
      </c>
      <c r="K263" s="525">
        <v>780</v>
      </c>
      <c r="L263" s="525">
        <v>5.3</v>
      </c>
      <c r="M263" s="81">
        <v>780</v>
      </c>
      <c r="N263" s="81">
        <v>5.3</v>
      </c>
      <c r="O263" s="568" t="s">
        <v>220</v>
      </c>
      <c r="P263" s="147" t="s">
        <v>221</v>
      </c>
      <c r="Q263" s="147"/>
      <c r="R263" s="147"/>
    </row>
    <row r="264" customFormat="1" customHeight="1" spans="1:18">
      <c r="A264" s="536" t="s">
        <v>219</v>
      </c>
      <c r="B264" s="118" t="s">
        <v>67</v>
      </c>
      <c r="C264" s="377">
        <v>795</v>
      </c>
      <c r="D264" s="377">
        <v>5.8</v>
      </c>
      <c r="E264" s="79">
        <v>825</v>
      </c>
      <c r="F264" s="79">
        <v>5.5</v>
      </c>
      <c r="G264" s="524">
        <v>880</v>
      </c>
      <c r="H264" s="524">
        <v>6</v>
      </c>
      <c r="I264" s="567">
        <v>880</v>
      </c>
      <c r="J264" s="81">
        <v>6</v>
      </c>
      <c r="K264" s="525">
        <v>900</v>
      </c>
      <c r="L264" s="525">
        <v>6.2</v>
      </c>
      <c r="M264" s="81">
        <v>900</v>
      </c>
      <c r="N264" s="81">
        <v>6.2</v>
      </c>
      <c r="O264" s="569" t="s">
        <v>220</v>
      </c>
      <c r="P264" s="149" t="s">
        <v>221</v>
      </c>
      <c r="Q264" s="147"/>
      <c r="R264" s="147"/>
    </row>
    <row r="265" customFormat="1" customHeight="1" spans="1:18">
      <c r="A265" s="536" t="s">
        <v>219</v>
      </c>
      <c r="B265" s="118" t="s">
        <v>66</v>
      </c>
      <c r="C265" s="377">
        <v>795</v>
      </c>
      <c r="D265" s="377">
        <v>5.8</v>
      </c>
      <c r="E265" s="79">
        <v>825</v>
      </c>
      <c r="F265" s="79">
        <v>5.5</v>
      </c>
      <c r="G265" s="524">
        <v>880</v>
      </c>
      <c r="H265" s="524">
        <v>6</v>
      </c>
      <c r="I265" s="567">
        <v>880</v>
      </c>
      <c r="J265" s="81">
        <v>6</v>
      </c>
      <c r="K265" s="525">
        <v>910</v>
      </c>
      <c r="L265" s="525">
        <v>6.2</v>
      </c>
      <c r="M265" s="81">
        <v>910</v>
      </c>
      <c r="N265" s="81">
        <v>6.2</v>
      </c>
      <c r="O265" s="569" t="s">
        <v>220</v>
      </c>
      <c r="P265" s="149" t="s">
        <v>221</v>
      </c>
      <c r="Q265" s="147"/>
      <c r="R265" s="147"/>
    </row>
    <row r="266" customFormat="1" customHeight="1" spans="1:18">
      <c r="A266" s="536" t="s">
        <v>219</v>
      </c>
      <c r="B266" s="118" t="s">
        <v>63</v>
      </c>
      <c r="C266" s="377">
        <v>795</v>
      </c>
      <c r="D266" s="377">
        <v>5.8</v>
      </c>
      <c r="E266" s="79">
        <v>825</v>
      </c>
      <c r="F266" s="79">
        <v>5.5</v>
      </c>
      <c r="G266" s="524">
        <v>880</v>
      </c>
      <c r="H266" s="524">
        <v>6</v>
      </c>
      <c r="I266" s="567">
        <v>880</v>
      </c>
      <c r="J266" s="81">
        <v>6</v>
      </c>
      <c r="K266" s="525">
        <v>860</v>
      </c>
      <c r="L266" s="525">
        <v>6</v>
      </c>
      <c r="M266" s="81">
        <v>860</v>
      </c>
      <c r="N266" s="81">
        <v>6</v>
      </c>
      <c r="O266" s="569" t="s">
        <v>220</v>
      </c>
      <c r="P266" s="149" t="s">
        <v>221</v>
      </c>
      <c r="Q266" s="147"/>
      <c r="R266" s="147"/>
    </row>
    <row r="267" customFormat="1" customHeight="1" spans="1:18">
      <c r="A267" s="536" t="s">
        <v>219</v>
      </c>
      <c r="B267" s="118" t="s">
        <v>65</v>
      </c>
      <c r="C267" s="377">
        <v>795</v>
      </c>
      <c r="D267" s="377">
        <v>5.8</v>
      </c>
      <c r="E267" s="79">
        <v>825</v>
      </c>
      <c r="F267" s="79">
        <v>5.5</v>
      </c>
      <c r="G267" s="524">
        <v>880</v>
      </c>
      <c r="H267" s="524">
        <v>6</v>
      </c>
      <c r="I267" s="567">
        <v>880</v>
      </c>
      <c r="J267" s="81">
        <v>6</v>
      </c>
      <c r="K267" s="525">
        <v>860</v>
      </c>
      <c r="L267" s="525">
        <v>6</v>
      </c>
      <c r="M267" s="81">
        <v>860</v>
      </c>
      <c r="N267" s="81">
        <v>6</v>
      </c>
      <c r="O267" s="569" t="s">
        <v>220</v>
      </c>
      <c r="P267" s="149" t="s">
        <v>221</v>
      </c>
      <c r="Q267" s="147"/>
      <c r="R267" s="147"/>
    </row>
    <row r="268" customFormat="1" customHeight="1" spans="1:18">
      <c r="A268" s="536" t="s">
        <v>219</v>
      </c>
      <c r="B268" s="118" t="s">
        <v>68</v>
      </c>
      <c r="C268" s="377">
        <v>795</v>
      </c>
      <c r="D268" s="377">
        <v>5.8</v>
      </c>
      <c r="E268" s="79">
        <v>825</v>
      </c>
      <c r="F268" s="79">
        <v>5.5</v>
      </c>
      <c r="G268" s="524">
        <v>880</v>
      </c>
      <c r="H268" s="524">
        <v>6</v>
      </c>
      <c r="I268" s="567">
        <v>880</v>
      </c>
      <c r="J268" s="81">
        <v>6</v>
      </c>
      <c r="K268" s="525">
        <v>900</v>
      </c>
      <c r="L268" s="525">
        <v>6.2</v>
      </c>
      <c r="M268" s="81">
        <v>900</v>
      </c>
      <c r="N268" s="81">
        <v>6.2</v>
      </c>
      <c r="O268" s="569" t="s">
        <v>220</v>
      </c>
      <c r="P268" s="149" t="s">
        <v>221</v>
      </c>
      <c r="Q268" s="147"/>
      <c r="R268" s="147"/>
    </row>
    <row r="269" customFormat="1" customHeight="1" spans="1:18">
      <c r="A269" s="536" t="s">
        <v>219</v>
      </c>
      <c r="B269" s="118" t="s">
        <v>71</v>
      </c>
      <c r="C269" s="377">
        <v>795</v>
      </c>
      <c r="D269" s="377">
        <v>5.8</v>
      </c>
      <c r="E269" s="79">
        <v>825</v>
      </c>
      <c r="F269" s="79">
        <v>5.5</v>
      </c>
      <c r="G269" s="524">
        <v>880</v>
      </c>
      <c r="H269" s="524">
        <v>6</v>
      </c>
      <c r="I269" s="567">
        <v>880</v>
      </c>
      <c r="J269" s="81">
        <v>6</v>
      </c>
      <c r="K269" s="525">
        <v>900</v>
      </c>
      <c r="L269" s="525">
        <v>6.2</v>
      </c>
      <c r="M269" s="81">
        <v>900</v>
      </c>
      <c r="N269" s="81">
        <v>6.2</v>
      </c>
      <c r="O269" s="569" t="s">
        <v>220</v>
      </c>
      <c r="P269" s="149" t="s">
        <v>221</v>
      </c>
      <c r="Q269" s="147"/>
      <c r="R269" s="147"/>
    </row>
    <row r="270" customFormat="1" customHeight="1" spans="1:18">
      <c r="A270" s="536" t="s">
        <v>219</v>
      </c>
      <c r="B270" s="118" t="s">
        <v>140</v>
      </c>
      <c r="C270" s="377">
        <v>705</v>
      </c>
      <c r="D270" s="377">
        <v>5.2</v>
      </c>
      <c r="E270" s="79">
        <v>735</v>
      </c>
      <c r="F270" s="79">
        <v>5</v>
      </c>
      <c r="G270" s="524">
        <v>790</v>
      </c>
      <c r="H270" s="524">
        <v>5.5</v>
      </c>
      <c r="I270" s="567">
        <v>790</v>
      </c>
      <c r="J270" s="81">
        <v>5.5</v>
      </c>
      <c r="K270" s="525">
        <v>850</v>
      </c>
      <c r="L270" s="525">
        <v>5.7</v>
      </c>
      <c r="M270" s="81">
        <v>850</v>
      </c>
      <c r="N270" s="81">
        <v>5.7</v>
      </c>
      <c r="O270" s="569" t="s">
        <v>220</v>
      </c>
      <c r="P270" s="149" t="s">
        <v>221</v>
      </c>
      <c r="Q270" s="147"/>
      <c r="R270" s="147"/>
    </row>
    <row r="271" customFormat="1" customHeight="1" spans="1:18">
      <c r="A271" s="536" t="s">
        <v>219</v>
      </c>
      <c r="B271" s="118" t="s">
        <v>132</v>
      </c>
      <c r="C271" s="377">
        <v>725</v>
      </c>
      <c r="D271" s="377">
        <v>5.3</v>
      </c>
      <c r="E271" s="79">
        <v>745</v>
      </c>
      <c r="F271" s="79">
        <v>5.1</v>
      </c>
      <c r="G271" s="524">
        <v>800</v>
      </c>
      <c r="H271" s="524">
        <v>5.6</v>
      </c>
      <c r="I271" s="567">
        <v>800</v>
      </c>
      <c r="J271" s="81">
        <v>5.6</v>
      </c>
      <c r="K271" s="525">
        <v>840</v>
      </c>
      <c r="L271" s="525">
        <v>5.6</v>
      </c>
      <c r="M271" s="81">
        <v>840</v>
      </c>
      <c r="N271" s="81">
        <v>5.6</v>
      </c>
      <c r="O271" s="569" t="s">
        <v>220</v>
      </c>
      <c r="P271" s="149" t="s">
        <v>221</v>
      </c>
      <c r="Q271" s="147"/>
      <c r="R271" s="147"/>
    </row>
    <row r="272" customFormat="1" customHeight="1" spans="1:18">
      <c r="A272" s="536" t="s">
        <v>219</v>
      </c>
      <c r="B272" s="118" t="s">
        <v>175</v>
      </c>
      <c r="C272" s="377">
        <v>560</v>
      </c>
      <c r="D272" s="377">
        <v>4.3</v>
      </c>
      <c r="E272" s="79">
        <v>635</v>
      </c>
      <c r="F272" s="79">
        <v>4.4</v>
      </c>
      <c r="G272" s="524">
        <v>690</v>
      </c>
      <c r="H272" s="524">
        <v>4.9</v>
      </c>
      <c r="I272" s="567">
        <v>690</v>
      </c>
      <c r="J272" s="81">
        <v>4.9</v>
      </c>
      <c r="K272" s="525">
        <v>770</v>
      </c>
      <c r="L272" s="525">
        <v>5</v>
      </c>
      <c r="M272" s="81">
        <v>770</v>
      </c>
      <c r="N272" s="81">
        <v>5</v>
      </c>
      <c r="O272" s="569" t="s">
        <v>220</v>
      </c>
      <c r="P272" s="149" t="s">
        <v>221</v>
      </c>
      <c r="Q272" s="147"/>
      <c r="R272" s="147"/>
    </row>
    <row r="273" customFormat="1" customHeight="1" spans="1:18">
      <c r="A273" s="536" t="s">
        <v>219</v>
      </c>
      <c r="B273" s="118" t="s">
        <v>159</v>
      </c>
      <c r="C273" s="377">
        <v>775</v>
      </c>
      <c r="D273" s="377">
        <v>5.6</v>
      </c>
      <c r="E273" s="79">
        <v>715</v>
      </c>
      <c r="F273" s="79">
        <v>5</v>
      </c>
      <c r="G273" s="524">
        <v>770</v>
      </c>
      <c r="H273" s="524">
        <v>5.4</v>
      </c>
      <c r="I273" s="567">
        <v>770</v>
      </c>
      <c r="J273" s="81">
        <v>5.4</v>
      </c>
      <c r="K273" s="525">
        <v>820</v>
      </c>
      <c r="L273" s="525">
        <v>5.5</v>
      </c>
      <c r="M273" s="81">
        <v>820</v>
      </c>
      <c r="N273" s="81">
        <v>5.5</v>
      </c>
      <c r="O273" s="569" t="s">
        <v>220</v>
      </c>
      <c r="P273" s="149" t="s">
        <v>221</v>
      </c>
      <c r="Q273" s="147"/>
      <c r="R273" s="147"/>
    </row>
    <row r="274" customFormat="1" customHeight="1" spans="1:18">
      <c r="A274" s="536" t="s">
        <v>219</v>
      </c>
      <c r="B274" s="118" t="s">
        <v>160</v>
      </c>
      <c r="C274" s="377">
        <v>830</v>
      </c>
      <c r="D274" s="377">
        <v>6</v>
      </c>
      <c r="E274" s="79">
        <v>835</v>
      </c>
      <c r="F274" s="79">
        <v>5.6</v>
      </c>
      <c r="G274" s="524">
        <v>890</v>
      </c>
      <c r="H274" s="524">
        <v>6.1</v>
      </c>
      <c r="I274" s="567">
        <v>890</v>
      </c>
      <c r="J274" s="81">
        <v>6.1</v>
      </c>
      <c r="K274" s="525">
        <v>970</v>
      </c>
      <c r="L274" s="525">
        <v>6.2</v>
      </c>
      <c r="M274" s="81">
        <v>970</v>
      </c>
      <c r="N274" s="81">
        <v>6.2</v>
      </c>
      <c r="O274" s="569" t="s">
        <v>220</v>
      </c>
      <c r="P274" s="149" t="s">
        <v>221</v>
      </c>
      <c r="Q274" s="147"/>
      <c r="R274" s="147"/>
    </row>
    <row r="275" customFormat="1" customHeight="1" spans="1:18">
      <c r="A275" s="536" t="s">
        <v>219</v>
      </c>
      <c r="B275" s="118" t="s">
        <v>222</v>
      </c>
      <c r="C275" s="377">
        <v>990</v>
      </c>
      <c r="D275" s="377">
        <v>6.9</v>
      </c>
      <c r="E275" s="79">
        <v>1095</v>
      </c>
      <c r="F275" s="79">
        <v>7.2</v>
      </c>
      <c r="G275" s="524">
        <v>1150</v>
      </c>
      <c r="H275" s="524">
        <v>7.7</v>
      </c>
      <c r="I275" s="567">
        <v>1150</v>
      </c>
      <c r="J275" s="81">
        <v>7.7</v>
      </c>
      <c r="K275" s="525">
        <v>1190</v>
      </c>
      <c r="L275" s="525">
        <v>7.8</v>
      </c>
      <c r="M275" s="81">
        <v>1190</v>
      </c>
      <c r="N275" s="81">
        <v>7.8</v>
      </c>
      <c r="O275" s="63"/>
      <c r="P275" s="149" t="s">
        <v>221</v>
      </c>
      <c r="Q275" s="147"/>
      <c r="R275" s="147"/>
    </row>
    <row r="276" customFormat="1" customHeight="1" spans="1:18">
      <c r="A276" s="536" t="s">
        <v>219</v>
      </c>
      <c r="B276" s="118" t="s">
        <v>223</v>
      </c>
      <c r="C276" s="377">
        <v>1135</v>
      </c>
      <c r="D276" s="377">
        <v>7.8</v>
      </c>
      <c r="E276" s="79">
        <v>1205</v>
      </c>
      <c r="F276" s="79">
        <v>7.8</v>
      </c>
      <c r="G276" s="524">
        <v>1260</v>
      </c>
      <c r="H276" s="524">
        <v>8.3</v>
      </c>
      <c r="I276" s="567">
        <v>1260</v>
      </c>
      <c r="J276" s="81">
        <v>8.3</v>
      </c>
      <c r="K276" s="525">
        <v>1220</v>
      </c>
      <c r="L276" s="525">
        <v>8.3</v>
      </c>
      <c r="M276" s="81">
        <v>1220</v>
      </c>
      <c r="N276" s="81">
        <v>8.3</v>
      </c>
      <c r="O276" s="63"/>
      <c r="P276" s="149" t="s">
        <v>221</v>
      </c>
      <c r="Q276" s="147"/>
      <c r="R276" s="147"/>
    </row>
    <row r="277" customFormat="1" customHeight="1" spans="1:18">
      <c r="A277" s="536" t="s">
        <v>219</v>
      </c>
      <c r="B277" s="118" t="s">
        <v>224</v>
      </c>
      <c r="C277" s="377">
        <v>1135</v>
      </c>
      <c r="D277" s="377">
        <v>7.8</v>
      </c>
      <c r="E277" s="79">
        <v>1205</v>
      </c>
      <c r="F277" s="79">
        <v>7.8</v>
      </c>
      <c r="G277" s="524">
        <v>1260</v>
      </c>
      <c r="H277" s="524">
        <v>8.3</v>
      </c>
      <c r="I277" s="567">
        <v>1260</v>
      </c>
      <c r="J277" s="81">
        <v>8.3</v>
      </c>
      <c r="K277" s="525">
        <v>1220</v>
      </c>
      <c r="L277" s="525">
        <v>8.3</v>
      </c>
      <c r="M277" s="81">
        <v>1220</v>
      </c>
      <c r="N277" s="81">
        <v>8.3</v>
      </c>
      <c r="O277" s="63"/>
      <c r="P277" s="149" t="s">
        <v>221</v>
      </c>
      <c r="Q277" s="147"/>
      <c r="R277" s="147"/>
    </row>
    <row r="278" customFormat="1" customHeight="1" spans="1:18">
      <c r="A278" s="536" t="s">
        <v>219</v>
      </c>
      <c r="B278" s="118" t="s">
        <v>225</v>
      </c>
      <c r="C278" s="377">
        <v>1135</v>
      </c>
      <c r="D278" s="377">
        <v>7.8</v>
      </c>
      <c r="E278" s="79">
        <v>1205</v>
      </c>
      <c r="F278" s="79">
        <v>7.8</v>
      </c>
      <c r="G278" s="524">
        <v>1260</v>
      </c>
      <c r="H278" s="524">
        <v>8.3</v>
      </c>
      <c r="I278" s="567">
        <v>1260</v>
      </c>
      <c r="J278" s="81">
        <v>8.3</v>
      </c>
      <c r="K278" s="525">
        <v>1220</v>
      </c>
      <c r="L278" s="525">
        <v>8.3</v>
      </c>
      <c r="M278" s="81">
        <v>1220</v>
      </c>
      <c r="N278" s="81">
        <v>8.3</v>
      </c>
      <c r="O278" s="63"/>
      <c r="P278" s="149" t="s">
        <v>221</v>
      </c>
      <c r="Q278" s="147"/>
      <c r="R278" s="147"/>
    </row>
    <row r="279" customFormat="1" customHeight="1" spans="1:18">
      <c r="A279" s="536" t="s">
        <v>219</v>
      </c>
      <c r="B279" s="118" t="s">
        <v>226</v>
      </c>
      <c r="C279" s="377">
        <v>1135</v>
      </c>
      <c r="D279" s="377">
        <v>7.8</v>
      </c>
      <c r="E279" s="79">
        <v>1205</v>
      </c>
      <c r="F279" s="79">
        <v>7.8</v>
      </c>
      <c r="G279" s="524">
        <v>1260</v>
      </c>
      <c r="H279" s="524">
        <v>8.3</v>
      </c>
      <c r="I279" s="567">
        <v>1260</v>
      </c>
      <c r="J279" s="81">
        <v>8.3</v>
      </c>
      <c r="K279" s="525">
        <v>1220</v>
      </c>
      <c r="L279" s="525">
        <v>8.3</v>
      </c>
      <c r="M279" s="81">
        <v>1220</v>
      </c>
      <c r="N279" s="81">
        <v>8.3</v>
      </c>
      <c r="O279" s="63"/>
      <c r="P279" s="149" t="s">
        <v>221</v>
      </c>
      <c r="Q279" s="147"/>
      <c r="R279" s="147"/>
    </row>
    <row r="280" customFormat="1" customHeight="1" spans="1:18">
      <c r="A280" s="536" t="s">
        <v>219</v>
      </c>
      <c r="B280" s="118" t="s">
        <v>227</v>
      </c>
      <c r="C280" s="377">
        <v>1175</v>
      </c>
      <c r="D280" s="377">
        <v>8</v>
      </c>
      <c r="E280" s="79">
        <v>1205</v>
      </c>
      <c r="F280" s="79">
        <v>7.8</v>
      </c>
      <c r="G280" s="524">
        <v>1260</v>
      </c>
      <c r="H280" s="524">
        <v>8.3</v>
      </c>
      <c r="I280" s="567">
        <v>1260</v>
      </c>
      <c r="J280" s="81">
        <v>8.3</v>
      </c>
      <c r="K280" s="525">
        <v>1220</v>
      </c>
      <c r="L280" s="525">
        <v>8.3</v>
      </c>
      <c r="M280" s="81">
        <v>1220</v>
      </c>
      <c r="N280" s="81">
        <v>8.3</v>
      </c>
      <c r="O280" s="63"/>
      <c r="P280" s="149" t="s">
        <v>221</v>
      </c>
      <c r="Q280" s="147"/>
      <c r="R280" s="147"/>
    </row>
    <row r="281" customFormat="1" customHeight="1" spans="1:18">
      <c r="A281" s="536" t="s">
        <v>219</v>
      </c>
      <c r="B281" s="118" t="s">
        <v>228</v>
      </c>
      <c r="C281" s="377">
        <v>1175</v>
      </c>
      <c r="D281" s="377">
        <v>8</v>
      </c>
      <c r="E281" s="79">
        <v>1205</v>
      </c>
      <c r="F281" s="79">
        <v>7.8</v>
      </c>
      <c r="G281" s="524">
        <v>1260</v>
      </c>
      <c r="H281" s="524">
        <v>8.3</v>
      </c>
      <c r="I281" s="567">
        <v>1260</v>
      </c>
      <c r="J281" s="81">
        <v>8.3</v>
      </c>
      <c r="K281" s="525">
        <v>1220</v>
      </c>
      <c r="L281" s="525">
        <v>8.3</v>
      </c>
      <c r="M281" s="81">
        <v>1220</v>
      </c>
      <c r="N281" s="81">
        <v>8.3</v>
      </c>
      <c r="O281" s="63"/>
      <c r="P281" s="149" t="s">
        <v>221</v>
      </c>
      <c r="Q281" s="147"/>
      <c r="R281" s="147"/>
    </row>
    <row r="282" customFormat="1" customHeight="1" spans="1:18">
      <c r="A282" s="536" t="s">
        <v>219</v>
      </c>
      <c r="B282" s="118" t="s">
        <v>229</v>
      </c>
      <c r="C282" s="377">
        <v>1205</v>
      </c>
      <c r="D282" s="377">
        <v>8.2</v>
      </c>
      <c r="E282" s="79">
        <v>1155</v>
      </c>
      <c r="F282" s="79">
        <v>7.7</v>
      </c>
      <c r="G282" s="524">
        <v>1370</v>
      </c>
      <c r="H282" s="524">
        <v>9</v>
      </c>
      <c r="I282" s="567">
        <v>1370</v>
      </c>
      <c r="J282" s="81">
        <v>9</v>
      </c>
      <c r="K282" s="525">
        <v>1390</v>
      </c>
      <c r="L282" s="525">
        <v>9.3</v>
      </c>
      <c r="M282" s="81">
        <v>1390</v>
      </c>
      <c r="N282" s="81">
        <v>9.3</v>
      </c>
      <c r="O282" s="63"/>
      <c r="P282" s="149" t="s">
        <v>221</v>
      </c>
      <c r="Q282" s="147"/>
      <c r="R282" s="147"/>
    </row>
    <row r="283" customFormat="1" customHeight="1" spans="1:18">
      <c r="A283" s="536" t="s">
        <v>219</v>
      </c>
      <c r="B283" s="118" t="s">
        <v>230</v>
      </c>
      <c r="C283" s="377">
        <v>1205</v>
      </c>
      <c r="D283" s="377">
        <v>8.2</v>
      </c>
      <c r="E283" s="79">
        <v>1195</v>
      </c>
      <c r="F283" s="79">
        <v>8.1</v>
      </c>
      <c r="G283" s="524">
        <v>1370</v>
      </c>
      <c r="H283" s="524">
        <v>9</v>
      </c>
      <c r="I283" s="567">
        <v>1370</v>
      </c>
      <c r="J283" s="81">
        <v>9</v>
      </c>
      <c r="K283" s="525">
        <v>1390</v>
      </c>
      <c r="L283" s="525">
        <v>9.3</v>
      </c>
      <c r="M283" s="81">
        <v>1390</v>
      </c>
      <c r="N283" s="81">
        <v>9.3</v>
      </c>
      <c r="O283" s="63"/>
      <c r="P283" s="149" t="s">
        <v>221</v>
      </c>
      <c r="Q283" s="147"/>
      <c r="R283" s="147"/>
    </row>
    <row r="284" customFormat="1" customHeight="1" spans="1:18">
      <c r="A284" s="536" t="s">
        <v>219</v>
      </c>
      <c r="B284" s="118" t="s">
        <v>231</v>
      </c>
      <c r="C284" s="377">
        <v>1125</v>
      </c>
      <c r="D284" s="377">
        <v>7.7</v>
      </c>
      <c r="E284" s="79">
        <v>1265</v>
      </c>
      <c r="F284" s="79">
        <v>8.1</v>
      </c>
      <c r="G284" s="524">
        <v>1370</v>
      </c>
      <c r="H284" s="524">
        <v>9</v>
      </c>
      <c r="I284" s="567">
        <v>1370</v>
      </c>
      <c r="J284" s="81">
        <v>9</v>
      </c>
      <c r="K284" s="525">
        <v>1420</v>
      </c>
      <c r="L284" s="525">
        <v>9.3</v>
      </c>
      <c r="M284" s="81">
        <v>1420</v>
      </c>
      <c r="N284" s="81">
        <v>9.3</v>
      </c>
      <c r="O284" s="63"/>
      <c r="P284" s="149" t="s">
        <v>221</v>
      </c>
      <c r="Q284" s="147"/>
      <c r="R284" s="147"/>
    </row>
    <row r="285" customFormat="1" customHeight="1" spans="1:18">
      <c r="A285" s="536" t="s">
        <v>219</v>
      </c>
      <c r="B285" s="118" t="s">
        <v>232</v>
      </c>
      <c r="C285" s="377">
        <v>1205</v>
      </c>
      <c r="D285" s="377">
        <v>8.2</v>
      </c>
      <c r="E285" s="79">
        <v>1265</v>
      </c>
      <c r="F285" s="79">
        <v>8.1</v>
      </c>
      <c r="G285" s="524">
        <v>1370</v>
      </c>
      <c r="H285" s="524">
        <v>9</v>
      </c>
      <c r="I285" s="567">
        <v>1370</v>
      </c>
      <c r="J285" s="81">
        <v>9</v>
      </c>
      <c r="K285" s="525">
        <v>1420</v>
      </c>
      <c r="L285" s="525">
        <v>9.3</v>
      </c>
      <c r="M285" s="81">
        <v>1420</v>
      </c>
      <c r="N285" s="81">
        <v>9.3</v>
      </c>
      <c r="O285" s="63"/>
      <c r="P285" s="149" t="s">
        <v>221</v>
      </c>
      <c r="Q285" s="147"/>
      <c r="R285" s="147"/>
    </row>
    <row r="286" customFormat="1" customHeight="1" spans="1:18">
      <c r="A286" s="536" t="s">
        <v>219</v>
      </c>
      <c r="B286" s="118" t="s">
        <v>129</v>
      </c>
      <c r="C286" s="377">
        <v>1205</v>
      </c>
      <c r="D286" s="377">
        <v>8.2</v>
      </c>
      <c r="E286" s="79">
        <v>1265</v>
      </c>
      <c r="F286" s="79">
        <v>8.1</v>
      </c>
      <c r="G286" s="524">
        <v>1370</v>
      </c>
      <c r="H286" s="524">
        <v>9</v>
      </c>
      <c r="I286" s="567">
        <v>1370</v>
      </c>
      <c r="J286" s="81">
        <v>9</v>
      </c>
      <c r="K286" s="525">
        <v>1410</v>
      </c>
      <c r="L286" s="525">
        <v>9.1</v>
      </c>
      <c r="M286" s="81">
        <v>1410</v>
      </c>
      <c r="N286" s="81">
        <v>9.1</v>
      </c>
      <c r="O286" s="63"/>
      <c r="P286" s="149" t="s">
        <v>221</v>
      </c>
      <c r="Q286" s="147"/>
      <c r="R286" s="147"/>
    </row>
    <row r="287" customFormat="1" customHeight="1" spans="1:18">
      <c r="A287" s="536" t="s">
        <v>219</v>
      </c>
      <c r="B287" s="118" t="s">
        <v>233</v>
      </c>
      <c r="C287" s="377">
        <v>1205</v>
      </c>
      <c r="D287" s="377">
        <v>8.2</v>
      </c>
      <c r="E287" s="79">
        <v>1265</v>
      </c>
      <c r="F287" s="79">
        <v>8.1</v>
      </c>
      <c r="G287" s="524">
        <v>1370</v>
      </c>
      <c r="H287" s="524">
        <v>9</v>
      </c>
      <c r="I287" s="567">
        <v>1370</v>
      </c>
      <c r="J287" s="81">
        <v>9</v>
      </c>
      <c r="K287" s="525">
        <v>1410</v>
      </c>
      <c r="L287" s="525">
        <v>9.1</v>
      </c>
      <c r="M287" s="81">
        <v>1410</v>
      </c>
      <c r="N287" s="81">
        <v>9.1</v>
      </c>
      <c r="O287" s="63"/>
      <c r="P287" s="149" t="s">
        <v>221</v>
      </c>
      <c r="Q287" s="147"/>
      <c r="R287" s="147"/>
    </row>
    <row r="288" customFormat="1" customHeight="1" spans="1:18">
      <c r="A288" s="536" t="s">
        <v>219</v>
      </c>
      <c r="B288" s="118" t="s">
        <v>234</v>
      </c>
      <c r="C288" s="377">
        <v>1205</v>
      </c>
      <c r="D288" s="377">
        <v>8.2</v>
      </c>
      <c r="E288" s="79">
        <v>1265</v>
      </c>
      <c r="F288" s="79">
        <v>8.1</v>
      </c>
      <c r="G288" s="524">
        <v>1370</v>
      </c>
      <c r="H288" s="524">
        <v>9</v>
      </c>
      <c r="I288" s="567">
        <v>1370</v>
      </c>
      <c r="J288" s="81">
        <v>9</v>
      </c>
      <c r="K288" s="525">
        <v>1410</v>
      </c>
      <c r="L288" s="525">
        <v>9.1</v>
      </c>
      <c r="M288" s="81">
        <v>1410</v>
      </c>
      <c r="N288" s="81">
        <v>9.1</v>
      </c>
      <c r="O288" s="63"/>
      <c r="P288" s="149" t="s">
        <v>221</v>
      </c>
      <c r="Q288" s="147"/>
      <c r="R288" s="147"/>
    </row>
    <row r="289" customFormat="1" customHeight="1" spans="1:18">
      <c r="A289" s="536" t="s">
        <v>219</v>
      </c>
      <c r="B289" s="118" t="s">
        <v>235</v>
      </c>
      <c r="C289" s="377">
        <v>1125</v>
      </c>
      <c r="D289" s="377">
        <v>7.7</v>
      </c>
      <c r="E289" s="79">
        <v>1265</v>
      </c>
      <c r="F289" s="79">
        <v>8.1</v>
      </c>
      <c r="G289" s="524">
        <v>1370</v>
      </c>
      <c r="H289" s="524">
        <v>9</v>
      </c>
      <c r="I289" s="567">
        <v>1370</v>
      </c>
      <c r="J289" s="81">
        <v>9</v>
      </c>
      <c r="K289" s="525">
        <v>1410</v>
      </c>
      <c r="L289" s="525">
        <v>9.1</v>
      </c>
      <c r="M289" s="81">
        <v>1410</v>
      </c>
      <c r="N289" s="81">
        <v>9.1</v>
      </c>
      <c r="O289" s="63"/>
      <c r="P289" s="149" t="s">
        <v>221</v>
      </c>
      <c r="Q289" s="147"/>
      <c r="R289" s="147"/>
    </row>
    <row r="290" customFormat="1" customHeight="1" spans="1:18">
      <c r="A290" s="536" t="s">
        <v>219</v>
      </c>
      <c r="B290" s="118" t="s">
        <v>236</v>
      </c>
      <c r="C290" s="377">
        <v>1125</v>
      </c>
      <c r="D290" s="377">
        <v>7.7</v>
      </c>
      <c r="E290" s="79">
        <v>1265</v>
      </c>
      <c r="F290" s="79">
        <v>8.1</v>
      </c>
      <c r="G290" s="524">
        <v>1370</v>
      </c>
      <c r="H290" s="524">
        <v>9</v>
      </c>
      <c r="I290" s="567">
        <v>1370</v>
      </c>
      <c r="J290" s="81">
        <v>9</v>
      </c>
      <c r="K290" s="525">
        <v>1410</v>
      </c>
      <c r="L290" s="525">
        <v>9.1</v>
      </c>
      <c r="M290" s="81">
        <v>1410</v>
      </c>
      <c r="N290" s="81">
        <v>9.1</v>
      </c>
      <c r="O290" s="63"/>
      <c r="P290" s="149" t="s">
        <v>221</v>
      </c>
      <c r="Q290" s="147"/>
      <c r="R290" s="147"/>
    </row>
    <row r="291" customFormat="1" customHeight="1" spans="1:18">
      <c r="A291" s="536" t="s">
        <v>219</v>
      </c>
      <c r="B291" s="118" t="s">
        <v>237</v>
      </c>
      <c r="C291" s="377">
        <v>1205</v>
      </c>
      <c r="D291" s="377">
        <v>8.2</v>
      </c>
      <c r="E291" s="79">
        <v>1265</v>
      </c>
      <c r="F291" s="79">
        <v>8.1</v>
      </c>
      <c r="G291" s="524">
        <v>1370</v>
      </c>
      <c r="H291" s="524">
        <v>9</v>
      </c>
      <c r="I291" s="567">
        <v>1370</v>
      </c>
      <c r="J291" s="81">
        <v>9</v>
      </c>
      <c r="K291" s="525">
        <v>1410</v>
      </c>
      <c r="L291" s="525">
        <v>9.1</v>
      </c>
      <c r="M291" s="81">
        <v>1410</v>
      </c>
      <c r="N291" s="81">
        <v>9.1</v>
      </c>
      <c r="O291" s="63"/>
      <c r="P291" s="149" t="s">
        <v>221</v>
      </c>
      <c r="Q291" s="147"/>
      <c r="R291" s="147"/>
    </row>
    <row r="292" customFormat="1" customHeight="1" spans="1:18">
      <c r="A292" s="536" t="s">
        <v>219</v>
      </c>
      <c r="B292" s="118" t="s">
        <v>238</v>
      </c>
      <c r="C292" s="377">
        <v>1425</v>
      </c>
      <c r="D292" s="377">
        <v>9.5</v>
      </c>
      <c r="E292" s="79">
        <v>1425</v>
      </c>
      <c r="F292" s="79">
        <v>9.1</v>
      </c>
      <c r="G292" s="524">
        <v>1620</v>
      </c>
      <c r="H292" s="524">
        <v>10.5</v>
      </c>
      <c r="I292" s="567">
        <v>1620</v>
      </c>
      <c r="J292" s="81">
        <v>10.5</v>
      </c>
      <c r="K292" s="525">
        <v>1790</v>
      </c>
      <c r="L292" s="525">
        <v>11.3</v>
      </c>
      <c r="M292" s="114">
        <v>1790</v>
      </c>
      <c r="N292" s="114">
        <v>11.3</v>
      </c>
      <c r="O292" s="63"/>
      <c r="P292" s="149" t="s">
        <v>221</v>
      </c>
      <c r="Q292" s="147"/>
      <c r="R292" s="147"/>
    </row>
    <row r="293" customFormat="1" customHeight="1" spans="1:18">
      <c r="A293" s="536" t="s">
        <v>219</v>
      </c>
      <c r="B293" s="118" t="s">
        <v>239</v>
      </c>
      <c r="C293" s="377">
        <v>685</v>
      </c>
      <c r="D293" s="377">
        <v>5.1</v>
      </c>
      <c r="E293" s="79">
        <v>715</v>
      </c>
      <c r="F293" s="79">
        <v>4.9</v>
      </c>
      <c r="G293" s="524">
        <v>770</v>
      </c>
      <c r="H293" s="524">
        <v>5.4</v>
      </c>
      <c r="I293" s="567">
        <v>770</v>
      </c>
      <c r="J293" s="81">
        <v>5.4</v>
      </c>
      <c r="K293" s="525">
        <v>790</v>
      </c>
      <c r="L293" s="525">
        <v>5.5</v>
      </c>
      <c r="M293" s="81">
        <v>790</v>
      </c>
      <c r="N293" s="570">
        <v>5.5</v>
      </c>
      <c r="O293" s="79" t="s">
        <v>220</v>
      </c>
      <c r="P293" s="149" t="s">
        <v>221</v>
      </c>
      <c r="Q293" s="147"/>
      <c r="R293" s="147"/>
    </row>
    <row r="294" customFormat="1" customHeight="1" spans="1:18">
      <c r="A294" s="536" t="s">
        <v>219</v>
      </c>
      <c r="B294" s="118" t="s">
        <v>240</v>
      </c>
      <c r="C294" s="377">
        <v>685</v>
      </c>
      <c r="D294" s="377">
        <v>5.1</v>
      </c>
      <c r="E294" s="79">
        <v>715</v>
      </c>
      <c r="F294" s="79">
        <v>4.9</v>
      </c>
      <c r="G294" s="524">
        <v>770</v>
      </c>
      <c r="H294" s="524">
        <v>5.4</v>
      </c>
      <c r="I294" s="567">
        <v>770</v>
      </c>
      <c r="J294" s="81">
        <v>5.4</v>
      </c>
      <c r="K294" s="525">
        <v>790</v>
      </c>
      <c r="L294" s="525">
        <v>5.5</v>
      </c>
      <c r="M294" s="81">
        <v>790</v>
      </c>
      <c r="N294" s="570">
        <v>5.5</v>
      </c>
      <c r="O294" s="79" t="s">
        <v>220</v>
      </c>
      <c r="P294" s="149" t="s">
        <v>221</v>
      </c>
      <c r="Q294" s="147"/>
      <c r="R294" s="147"/>
    </row>
    <row r="295" customFormat="1" customHeight="1" spans="1:18">
      <c r="A295" s="536" t="s">
        <v>219</v>
      </c>
      <c r="B295" s="118" t="s">
        <v>81</v>
      </c>
      <c r="C295" s="571">
        <v>820</v>
      </c>
      <c r="D295" s="571">
        <v>5.9</v>
      </c>
      <c r="E295" s="79">
        <v>855</v>
      </c>
      <c r="F295" s="79">
        <v>5.7</v>
      </c>
      <c r="G295" s="524">
        <v>910</v>
      </c>
      <c r="H295" s="524">
        <v>6.2</v>
      </c>
      <c r="I295" s="269">
        <v>910</v>
      </c>
      <c r="J295" s="78">
        <v>6.2</v>
      </c>
      <c r="K295" s="525">
        <v>940</v>
      </c>
      <c r="L295" s="525">
        <v>6.3</v>
      </c>
      <c r="M295" s="572">
        <v>940</v>
      </c>
      <c r="N295" s="573">
        <v>6.3</v>
      </c>
      <c r="O295" s="79" t="s">
        <v>220</v>
      </c>
      <c r="P295" s="149" t="s">
        <v>221</v>
      </c>
      <c r="Q295" s="147"/>
      <c r="R295" s="147"/>
    </row>
    <row r="296" customFormat="1" customHeight="1" spans="1:18">
      <c r="A296" s="536" t="s">
        <v>219</v>
      </c>
      <c r="B296" s="118" t="s">
        <v>174</v>
      </c>
      <c r="C296" s="571">
        <v>755</v>
      </c>
      <c r="D296" s="571">
        <v>5.2</v>
      </c>
      <c r="E296" s="79">
        <v>855</v>
      </c>
      <c r="F296" s="79">
        <v>5.7</v>
      </c>
      <c r="G296" s="524">
        <v>910</v>
      </c>
      <c r="H296" s="524">
        <v>6.2</v>
      </c>
      <c r="I296" s="269">
        <v>910</v>
      </c>
      <c r="J296" s="78">
        <v>6.2</v>
      </c>
      <c r="K296" s="574">
        <v>750</v>
      </c>
      <c r="L296" s="574">
        <v>5</v>
      </c>
      <c r="M296" s="572">
        <v>750</v>
      </c>
      <c r="N296" s="573">
        <v>5</v>
      </c>
      <c r="O296" s="79" t="s">
        <v>220</v>
      </c>
      <c r="P296" s="149" t="s">
        <v>221</v>
      </c>
      <c r="Q296" s="147"/>
      <c r="R296" s="147"/>
    </row>
    <row r="297" customFormat="1" customHeight="1" spans="1:18">
      <c r="A297" s="536" t="s">
        <v>219</v>
      </c>
      <c r="B297" s="118" t="s">
        <v>173</v>
      </c>
      <c r="C297" s="571">
        <v>820</v>
      </c>
      <c r="D297" s="571">
        <v>5.9</v>
      </c>
      <c r="E297" s="79">
        <v>815</v>
      </c>
      <c r="F297" s="79">
        <v>5.7</v>
      </c>
      <c r="G297" s="524">
        <v>880</v>
      </c>
      <c r="H297" s="524">
        <v>6</v>
      </c>
      <c r="I297" s="269">
        <v>880</v>
      </c>
      <c r="J297" s="392">
        <v>6</v>
      </c>
      <c r="K297" s="392">
        <v>940</v>
      </c>
      <c r="L297" s="78">
        <v>6.3</v>
      </c>
      <c r="M297" s="575">
        <v>940</v>
      </c>
      <c r="N297" s="357">
        <v>6.3</v>
      </c>
      <c r="O297" s="79"/>
      <c r="P297" s="149" t="s">
        <v>221</v>
      </c>
      <c r="Q297" s="147"/>
      <c r="R297" s="147"/>
    </row>
    <row r="298" customFormat="1" customHeight="1" spans="1:18">
      <c r="A298" s="536" t="s">
        <v>219</v>
      </c>
      <c r="B298" s="118" t="s">
        <v>241</v>
      </c>
      <c r="C298" s="571">
        <v>1205</v>
      </c>
      <c r="D298" s="571">
        <v>8.2</v>
      </c>
      <c r="E298" s="79" t="s">
        <v>70</v>
      </c>
      <c r="F298" s="79" t="s">
        <v>70</v>
      </c>
      <c r="G298" s="78" t="s">
        <v>69</v>
      </c>
      <c r="H298" s="78" t="s">
        <v>69</v>
      </c>
      <c r="I298" s="78" t="s">
        <v>69</v>
      </c>
      <c r="J298" s="78" t="s">
        <v>69</v>
      </c>
      <c r="K298" s="78" t="s">
        <v>69</v>
      </c>
      <c r="L298" s="263" t="s">
        <v>69</v>
      </c>
      <c r="M298" s="114" t="s">
        <v>69</v>
      </c>
      <c r="N298" s="360" t="s">
        <v>69</v>
      </c>
      <c r="O298" s="79" t="s">
        <v>242</v>
      </c>
      <c r="P298" s="149" t="s">
        <v>221</v>
      </c>
      <c r="Q298" s="147"/>
      <c r="R298" s="147"/>
    </row>
    <row r="299" customFormat="1" customHeight="1" spans="1:18">
      <c r="A299" s="536" t="s">
        <v>219</v>
      </c>
      <c r="B299" s="118" t="s">
        <v>243</v>
      </c>
      <c r="C299" s="571">
        <v>1205</v>
      </c>
      <c r="D299" s="571">
        <v>8.2</v>
      </c>
      <c r="E299" s="79" t="s">
        <v>70</v>
      </c>
      <c r="F299" s="79" t="s">
        <v>70</v>
      </c>
      <c r="G299" s="78" t="s">
        <v>69</v>
      </c>
      <c r="H299" s="78" t="s">
        <v>69</v>
      </c>
      <c r="I299" s="78" t="s">
        <v>69</v>
      </c>
      <c r="J299" s="78" t="s">
        <v>69</v>
      </c>
      <c r="K299" s="78" t="s">
        <v>69</v>
      </c>
      <c r="L299" s="78" t="s">
        <v>69</v>
      </c>
      <c r="M299" s="114" t="s">
        <v>69</v>
      </c>
      <c r="N299" s="360" t="s">
        <v>69</v>
      </c>
      <c r="O299" s="79" t="s">
        <v>242</v>
      </c>
      <c r="P299" s="149" t="s">
        <v>221</v>
      </c>
      <c r="Q299" s="147"/>
      <c r="R299" s="147"/>
    </row>
    <row r="300" customFormat="1" customHeight="1" spans="1:18">
      <c r="A300" s="536" t="s">
        <v>219</v>
      </c>
      <c r="B300" s="118" t="s">
        <v>244</v>
      </c>
      <c r="C300" s="571">
        <v>1205</v>
      </c>
      <c r="D300" s="571">
        <v>8.2</v>
      </c>
      <c r="E300" s="79" t="s">
        <v>70</v>
      </c>
      <c r="F300" s="79" t="s">
        <v>70</v>
      </c>
      <c r="G300" s="78" t="s">
        <v>69</v>
      </c>
      <c r="H300" s="78" t="s">
        <v>69</v>
      </c>
      <c r="I300" s="78" t="s">
        <v>69</v>
      </c>
      <c r="J300" s="78" t="s">
        <v>69</v>
      </c>
      <c r="K300" s="78" t="s">
        <v>69</v>
      </c>
      <c r="L300" s="78" t="s">
        <v>69</v>
      </c>
      <c r="M300" s="114" t="s">
        <v>69</v>
      </c>
      <c r="N300" s="360" t="s">
        <v>69</v>
      </c>
      <c r="O300" s="79" t="s">
        <v>242</v>
      </c>
      <c r="P300" s="149" t="s">
        <v>221</v>
      </c>
      <c r="Q300" s="147"/>
      <c r="R300" s="147"/>
    </row>
    <row r="301" customFormat="1" customHeight="1" spans="1:18">
      <c r="A301" s="536" t="s">
        <v>219</v>
      </c>
      <c r="B301" s="118" t="s">
        <v>245</v>
      </c>
      <c r="C301" s="571">
        <v>1205</v>
      </c>
      <c r="D301" s="571">
        <v>8.2</v>
      </c>
      <c r="E301" s="79" t="s">
        <v>70</v>
      </c>
      <c r="F301" s="79" t="s">
        <v>70</v>
      </c>
      <c r="G301" s="78" t="s">
        <v>69</v>
      </c>
      <c r="H301" s="78" t="s">
        <v>69</v>
      </c>
      <c r="I301" s="78" t="s">
        <v>69</v>
      </c>
      <c r="J301" s="78" t="s">
        <v>69</v>
      </c>
      <c r="K301" s="78" t="s">
        <v>69</v>
      </c>
      <c r="L301" s="78" t="s">
        <v>69</v>
      </c>
      <c r="M301" s="114" t="s">
        <v>69</v>
      </c>
      <c r="N301" s="360" t="s">
        <v>69</v>
      </c>
      <c r="O301" s="79" t="s">
        <v>242</v>
      </c>
      <c r="P301" s="149" t="s">
        <v>221</v>
      </c>
      <c r="Q301" s="147"/>
      <c r="R301" s="147"/>
    </row>
    <row r="302" customFormat="1" customHeight="1" spans="1:18">
      <c r="A302" s="536" t="s">
        <v>219</v>
      </c>
      <c r="B302" s="118" t="s">
        <v>246</v>
      </c>
      <c r="C302" s="571">
        <v>1205</v>
      </c>
      <c r="D302" s="571">
        <v>8.2</v>
      </c>
      <c r="E302" s="79" t="s">
        <v>70</v>
      </c>
      <c r="F302" s="79" t="s">
        <v>70</v>
      </c>
      <c r="G302" s="78" t="s">
        <v>69</v>
      </c>
      <c r="H302" s="78" t="s">
        <v>69</v>
      </c>
      <c r="I302" s="78" t="s">
        <v>69</v>
      </c>
      <c r="J302" s="78" t="s">
        <v>69</v>
      </c>
      <c r="K302" s="78" t="s">
        <v>69</v>
      </c>
      <c r="L302" s="78" t="s">
        <v>69</v>
      </c>
      <c r="M302" s="358" t="s">
        <v>69</v>
      </c>
      <c r="N302" s="568" t="s">
        <v>69</v>
      </c>
      <c r="O302" s="79" t="s">
        <v>242</v>
      </c>
      <c r="P302" s="149" t="s">
        <v>221</v>
      </c>
      <c r="Q302" s="147"/>
      <c r="R302" s="147"/>
    </row>
    <row r="303" customFormat="1" customHeight="1" spans="1:18">
      <c r="A303" s="536" t="s">
        <v>219</v>
      </c>
      <c r="B303" s="118" t="s">
        <v>247</v>
      </c>
      <c r="C303" s="571">
        <v>1235</v>
      </c>
      <c r="D303" s="571">
        <v>8</v>
      </c>
      <c r="E303" s="79" t="s">
        <v>70</v>
      </c>
      <c r="F303" s="79" t="s">
        <v>70</v>
      </c>
      <c r="G303" s="524">
        <v>1130</v>
      </c>
      <c r="H303" s="524">
        <v>7.1</v>
      </c>
      <c r="I303" s="78">
        <v>1130</v>
      </c>
      <c r="J303" s="78">
        <v>7.1</v>
      </c>
      <c r="K303" s="78">
        <v>1150</v>
      </c>
      <c r="L303" s="78">
        <v>7.4</v>
      </c>
      <c r="M303" s="358">
        <v>1150</v>
      </c>
      <c r="N303" s="568">
        <v>7.4</v>
      </c>
      <c r="O303" s="79"/>
      <c r="P303" s="149" t="s">
        <v>221</v>
      </c>
      <c r="Q303" s="147"/>
      <c r="R303" s="147"/>
    </row>
    <row r="304" customFormat="1" customHeight="1" spans="1:18">
      <c r="A304" s="536" t="s">
        <v>219</v>
      </c>
      <c r="B304" s="118" t="s">
        <v>101</v>
      </c>
      <c r="C304" s="571">
        <v>1235</v>
      </c>
      <c r="D304" s="571">
        <v>8</v>
      </c>
      <c r="E304" s="79" t="s">
        <v>70</v>
      </c>
      <c r="F304" s="79" t="s">
        <v>70</v>
      </c>
      <c r="G304" s="524">
        <v>1130</v>
      </c>
      <c r="H304" s="524">
        <v>7.1</v>
      </c>
      <c r="I304" s="78">
        <v>1130</v>
      </c>
      <c r="J304" s="78">
        <v>7.1</v>
      </c>
      <c r="K304" s="78">
        <v>1150</v>
      </c>
      <c r="L304" s="78">
        <v>7.4</v>
      </c>
      <c r="M304" s="358">
        <v>1150</v>
      </c>
      <c r="N304" s="568">
        <v>7.4</v>
      </c>
      <c r="O304" s="79"/>
      <c r="P304" s="149" t="s">
        <v>221</v>
      </c>
      <c r="Q304" s="147"/>
      <c r="R304" s="147"/>
    </row>
    <row r="305" customFormat="1" customHeight="1" spans="1:18">
      <c r="A305" s="536" t="s">
        <v>219</v>
      </c>
      <c r="B305" s="118" t="s">
        <v>248</v>
      </c>
      <c r="C305" s="571">
        <v>1235</v>
      </c>
      <c r="D305" s="571">
        <v>8</v>
      </c>
      <c r="E305" s="79" t="s">
        <v>70</v>
      </c>
      <c r="F305" s="79" t="s">
        <v>70</v>
      </c>
      <c r="G305" s="524">
        <v>1300</v>
      </c>
      <c r="H305" s="524">
        <v>8.4</v>
      </c>
      <c r="I305" s="78">
        <v>1300</v>
      </c>
      <c r="J305" s="78">
        <v>8.4</v>
      </c>
      <c r="K305" s="78">
        <v>1150</v>
      </c>
      <c r="L305" s="78">
        <v>7.4</v>
      </c>
      <c r="M305" s="358">
        <v>1150</v>
      </c>
      <c r="N305" s="568">
        <v>7.4</v>
      </c>
      <c r="O305" s="79"/>
      <c r="P305" s="149" t="s">
        <v>221</v>
      </c>
      <c r="Q305" s="147"/>
      <c r="R305" s="147"/>
    </row>
    <row r="306" customFormat="1" customHeight="1" spans="1:18">
      <c r="A306" s="536" t="s">
        <v>219</v>
      </c>
      <c r="B306" s="118" t="s">
        <v>167</v>
      </c>
      <c r="C306" s="571">
        <v>1200</v>
      </c>
      <c r="D306" s="571">
        <v>7.8</v>
      </c>
      <c r="E306" s="79" t="s">
        <v>70</v>
      </c>
      <c r="F306" s="79" t="s">
        <v>70</v>
      </c>
      <c r="G306" s="524">
        <v>1270</v>
      </c>
      <c r="H306" s="524">
        <v>8.3</v>
      </c>
      <c r="I306" s="576">
        <v>1270</v>
      </c>
      <c r="J306" s="524">
        <v>8.3</v>
      </c>
      <c r="K306" s="525">
        <v>920</v>
      </c>
      <c r="L306" s="577">
        <v>5.9</v>
      </c>
      <c r="M306" s="578">
        <v>920</v>
      </c>
      <c r="N306" s="578">
        <v>5.9</v>
      </c>
      <c r="O306" s="120" t="s">
        <v>249</v>
      </c>
      <c r="P306" s="149" t="s">
        <v>221</v>
      </c>
      <c r="Q306" s="197" t="s">
        <v>250</v>
      </c>
      <c r="R306" s="436" t="s">
        <v>251</v>
      </c>
    </row>
    <row r="307" customFormat="1" customHeight="1" spans="1:18">
      <c r="A307" s="536" t="s">
        <v>219</v>
      </c>
      <c r="B307" s="118" t="s">
        <v>166</v>
      </c>
      <c r="C307" s="571">
        <v>805</v>
      </c>
      <c r="D307" s="571">
        <v>5.5</v>
      </c>
      <c r="E307" s="79" t="s">
        <v>70</v>
      </c>
      <c r="F307" s="79" t="s">
        <v>70</v>
      </c>
      <c r="G307" s="524">
        <v>890</v>
      </c>
      <c r="H307" s="524">
        <v>6</v>
      </c>
      <c r="I307" s="576">
        <v>890</v>
      </c>
      <c r="J307" s="524">
        <v>6</v>
      </c>
      <c r="K307" s="525">
        <v>920</v>
      </c>
      <c r="L307" s="577">
        <v>5.9</v>
      </c>
      <c r="M307" s="578">
        <v>920</v>
      </c>
      <c r="N307" s="578">
        <v>5.9</v>
      </c>
      <c r="O307" s="120" t="s">
        <v>249</v>
      </c>
      <c r="P307" s="149" t="s">
        <v>221</v>
      </c>
      <c r="Q307" s="197" t="s">
        <v>250</v>
      </c>
      <c r="R307" s="436"/>
    </row>
    <row r="308" customFormat="1" customHeight="1" spans="1:18">
      <c r="A308" s="536" t="s">
        <v>219</v>
      </c>
      <c r="B308" s="118" t="s">
        <v>74</v>
      </c>
      <c r="C308" s="571">
        <v>675</v>
      </c>
      <c r="D308" s="571">
        <v>4.9</v>
      </c>
      <c r="E308" s="79">
        <v>705</v>
      </c>
      <c r="F308" s="79">
        <v>4.8</v>
      </c>
      <c r="G308" s="524">
        <v>730</v>
      </c>
      <c r="H308" s="524">
        <v>5.2</v>
      </c>
      <c r="I308" s="114">
        <v>730</v>
      </c>
      <c r="J308" s="79">
        <v>5.2</v>
      </c>
      <c r="K308" s="525">
        <v>790</v>
      </c>
      <c r="L308" s="577">
        <v>5.4</v>
      </c>
      <c r="M308" s="578">
        <v>790</v>
      </c>
      <c r="N308" s="578">
        <v>5.4</v>
      </c>
      <c r="O308" s="120" t="s">
        <v>249</v>
      </c>
      <c r="P308" s="149" t="s">
        <v>221</v>
      </c>
      <c r="Q308" s="197" t="s">
        <v>250</v>
      </c>
      <c r="R308" s="436"/>
    </row>
    <row r="309" customFormat="1" customHeight="1" spans="1:18">
      <c r="A309" s="536" t="s">
        <v>219</v>
      </c>
      <c r="B309" s="118" t="s">
        <v>144</v>
      </c>
      <c r="C309" s="571">
        <v>745</v>
      </c>
      <c r="D309" s="571">
        <v>5.1</v>
      </c>
      <c r="E309" s="79">
        <v>925</v>
      </c>
      <c r="F309" s="79">
        <v>6.1</v>
      </c>
      <c r="G309" s="524">
        <v>810</v>
      </c>
      <c r="H309" s="524">
        <v>5.5</v>
      </c>
      <c r="I309" s="269">
        <v>810</v>
      </c>
      <c r="J309" s="78">
        <v>5.5</v>
      </c>
      <c r="K309" s="525">
        <v>830</v>
      </c>
      <c r="L309" s="577">
        <v>5.5</v>
      </c>
      <c r="M309" s="578">
        <v>830</v>
      </c>
      <c r="N309" s="578">
        <v>5.5</v>
      </c>
      <c r="O309" s="120" t="s">
        <v>249</v>
      </c>
      <c r="P309" s="149" t="s">
        <v>221</v>
      </c>
      <c r="Q309" s="197" t="s">
        <v>250</v>
      </c>
      <c r="R309" s="436"/>
    </row>
    <row r="310" customFormat="1" customHeight="1" spans="1:18">
      <c r="A310" s="536" t="s">
        <v>219</v>
      </c>
      <c r="B310" s="118" t="s">
        <v>98</v>
      </c>
      <c r="C310" s="571">
        <v>745</v>
      </c>
      <c r="D310" s="571">
        <v>5.1</v>
      </c>
      <c r="E310" s="79" t="s">
        <v>70</v>
      </c>
      <c r="F310" s="79" t="s">
        <v>70</v>
      </c>
      <c r="G310" s="524">
        <v>810</v>
      </c>
      <c r="H310" s="524">
        <v>5.5</v>
      </c>
      <c r="I310" s="269">
        <v>810</v>
      </c>
      <c r="J310" s="78">
        <v>5.5</v>
      </c>
      <c r="K310" s="525"/>
      <c r="L310" s="577">
        <v>5.2</v>
      </c>
      <c r="M310" s="578" t="s">
        <v>69</v>
      </c>
      <c r="N310" s="578" t="s">
        <v>69</v>
      </c>
      <c r="O310" s="120" t="s">
        <v>249</v>
      </c>
      <c r="P310" s="149" t="s">
        <v>221</v>
      </c>
      <c r="Q310" s="197"/>
      <c r="R310" s="436"/>
    </row>
    <row r="311" customFormat="1" customHeight="1" spans="1:18">
      <c r="A311" s="536" t="s">
        <v>219</v>
      </c>
      <c r="B311" s="579" t="s">
        <v>125</v>
      </c>
      <c r="C311" s="571">
        <v>675</v>
      </c>
      <c r="D311" s="571">
        <v>4.7</v>
      </c>
      <c r="E311" s="79">
        <v>645</v>
      </c>
      <c r="F311" s="79">
        <v>4.6</v>
      </c>
      <c r="G311" s="524">
        <v>690</v>
      </c>
      <c r="H311" s="524">
        <v>5</v>
      </c>
      <c r="I311" s="580">
        <v>690</v>
      </c>
      <c r="J311" s="79">
        <v>5</v>
      </c>
      <c r="K311" s="525">
        <v>730</v>
      </c>
      <c r="L311" s="577">
        <v>5.2</v>
      </c>
      <c r="M311" s="578">
        <v>730</v>
      </c>
      <c r="N311" s="578">
        <v>5.2</v>
      </c>
      <c r="O311" s="120" t="s">
        <v>249</v>
      </c>
      <c r="P311" s="149" t="s">
        <v>221</v>
      </c>
      <c r="Q311" s="197" t="s">
        <v>250</v>
      </c>
      <c r="R311" s="436"/>
    </row>
    <row r="312" customFormat="1" customHeight="1" spans="1:18">
      <c r="A312" s="536" t="s">
        <v>219</v>
      </c>
      <c r="B312" s="579" t="s">
        <v>120</v>
      </c>
      <c r="C312" s="571">
        <v>675</v>
      </c>
      <c r="D312" s="571">
        <v>4.7</v>
      </c>
      <c r="E312" s="79">
        <v>645</v>
      </c>
      <c r="F312" s="79">
        <v>4.6</v>
      </c>
      <c r="G312" s="524">
        <v>690</v>
      </c>
      <c r="H312" s="524">
        <v>5</v>
      </c>
      <c r="I312" s="580">
        <v>690</v>
      </c>
      <c r="J312" s="79">
        <v>5</v>
      </c>
      <c r="K312" s="525">
        <v>730</v>
      </c>
      <c r="L312" s="577">
        <v>5.2</v>
      </c>
      <c r="M312" s="578">
        <v>730</v>
      </c>
      <c r="N312" s="578">
        <v>5.2</v>
      </c>
      <c r="O312" s="120" t="s">
        <v>249</v>
      </c>
      <c r="P312" s="149" t="s">
        <v>221</v>
      </c>
      <c r="Q312" s="197" t="s">
        <v>250</v>
      </c>
      <c r="R312" s="436"/>
    </row>
    <row r="313" customFormat="1" customHeight="1" spans="1:18">
      <c r="A313" s="536" t="s">
        <v>219</v>
      </c>
      <c r="B313" s="579" t="s">
        <v>134</v>
      </c>
      <c r="C313" s="571">
        <v>675</v>
      </c>
      <c r="D313" s="571">
        <v>4.7</v>
      </c>
      <c r="E313" s="79">
        <v>645</v>
      </c>
      <c r="F313" s="79">
        <v>4.6</v>
      </c>
      <c r="G313" s="524">
        <v>690</v>
      </c>
      <c r="H313" s="524">
        <v>5</v>
      </c>
      <c r="I313" s="580">
        <v>690</v>
      </c>
      <c r="J313" s="79">
        <v>5</v>
      </c>
      <c r="K313" s="525">
        <v>730</v>
      </c>
      <c r="L313" s="577">
        <v>5.2</v>
      </c>
      <c r="M313" s="578">
        <v>730</v>
      </c>
      <c r="N313" s="578">
        <v>5.2</v>
      </c>
      <c r="O313" s="120" t="s">
        <v>249</v>
      </c>
      <c r="P313" s="149" t="s">
        <v>221</v>
      </c>
      <c r="Q313" s="197" t="s">
        <v>250</v>
      </c>
      <c r="R313" s="436"/>
    </row>
    <row r="314" customFormat="1" customHeight="1" spans="1:18">
      <c r="A314" s="536" t="s">
        <v>219</v>
      </c>
      <c r="B314" s="579" t="s">
        <v>126</v>
      </c>
      <c r="C314" s="571">
        <v>675</v>
      </c>
      <c r="D314" s="571">
        <v>4.7</v>
      </c>
      <c r="E314" s="79">
        <v>645</v>
      </c>
      <c r="F314" s="79">
        <v>4.6</v>
      </c>
      <c r="G314" s="524">
        <v>690</v>
      </c>
      <c r="H314" s="524">
        <v>5</v>
      </c>
      <c r="I314" s="580">
        <v>690</v>
      </c>
      <c r="J314" s="79">
        <v>5</v>
      </c>
      <c r="K314" s="525">
        <v>730</v>
      </c>
      <c r="L314" s="577">
        <v>5.2</v>
      </c>
      <c r="M314" s="578">
        <v>730</v>
      </c>
      <c r="N314" s="578">
        <v>5.2</v>
      </c>
      <c r="O314" s="120" t="s">
        <v>249</v>
      </c>
      <c r="P314" s="149" t="s">
        <v>221</v>
      </c>
      <c r="Q314" s="197" t="s">
        <v>250</v>
      </c>
      <c r="R314" s="436"/>
    </row>
    <row r="315" customFormat="1" customHeight="1" spans="1:18">
      <c r="A315" s="536" t="s">
        <v>219</v>
      </c>
      <c r="B315" s="579" t="s">
        <v>142</v>
      </c>
      <c r="C315" s="571">
        <v>675</v>
      </c>
      <c r="D315" s="571">
        <v>4.7</v>
      </c>
      <c r="E315" s="79">
        <v>645</v>
      </c>
      <c r="F315" s="79">
        <v>4.6</v>
      </c>
      <c r="G315" s="524">
        <v>690</v>
      </c>
      <c r="H315" s="524">
        <v>5</v>
      </c>
      <c r="I315" s="580">
        <v>690</v>
      </c>
      <c r="J315" s="79">
        <v>5</v>
      </c>
      <c r="K315" s="525">
        <v>730</v>
      </c>
      <c r="L315" s="577">
        <v>5.2</v>
      </c>
      <c r="M315" s="578">
        <v>730</v>
      </c>
      <c r="N315" s="578">
        <v>5.2</v>
      </c>
      <c r="O315" s="120" t="s">
        <v>249</v>
      </c>
      <c r="P315" s="149" t="s">
        <v>221</v>
      </c>
      <c r="Q315" s="197" t="s">
        <v>250</v>
      </c>
      <c r="R315" s="436"/>
    </row>
    <row r="316" customFormat="1" customHeight="1" spans="1:18">
      <c r="A316" s="536" t="s">
        <v>219</v>
      </c>
      <c r="B316" s="579" t="s">
        <v>143</v>
      </c>
      <c r="C316" s="571">
        <v>675</v>
      </c>
      <c r="D316" s="571">
        <v>4.7</v>
      </c>
      <c r="E316" s="79">
        <v>645</v>
      </c>
      <c r="F316" s="79">
        <v>4.6</v>
      </c>
      <c r="G316" s="524">
        <v>690</v>
      </c>
      <c r="H316" s="524">
        <v>5</v>
      </c>
      <c r="I316" s="580">
        <v>690</v>
      </c>
      <c r="J316" s="79">
        <v>5</v>
      </c>
      <c r="K316" s="525">
        <v>730</v>
      </c>
      <c r="L316" s="577">
        <v>5.2</v>
      </c>
      <c r="M316" s="578">
        <v>730</v>
      </c>
      <c r="N316" s="578">
        <v>5.2</v>
      </c>
      <c r="O316" s="120" t="s">
        <v>249</v>
      </c>
      <c r="P316" s="149" t="s">
        <v>221</v>
      </c>
      <c r="Q316" s="197" t="s">
        <v>250</v>
      </c>
      <c r="R316" s="436"/>
    </row>
    <row r="317" customFormat="1" customHeight="1" spans="1:18">
      <c r="A317" s="536" t="s">
        <v>219</v>
      </c>
      <c r="B317" s="579" t="s">
        <v>141</v>
      </c>
      <c r="C317" s="571">
        <v>675</v>
      </c>
      <c r="D317" s="571">
        <v>4.7</v>
      </c>
      <c r="E317" s="79">
        <v>645</v>
      </c>
      <c r="F317" s="79">
        <v>4.6</v>
      </c>
      <c r="G317" s="524">
        <v>690</v>
      </c>
      <c r="H317" s="524">
        <v>5</v>
      </c>
      <c r="I317" s="580">
        <v>690</v>
      </c>
      <c r="J317" s="79">
        <v>5</v>
      </c>
      <c r="K317" s="525">
        <v>730</v>
      </c>
      <c r="L317" s="577">
        <v>5.2</v>
      </c>
      <c r="M317" s="578">
        <v>730</v>
      </c>
      <c r="N317" s="578">
        <v>5.2</v>
      </c>
      <c r="O317" s="120" t="s">
        <v>249</v>
      </c>
      <c r="P317" s="149" t="s">
        <v>221</v>
      </c>
      <c r="Q317" s="197" t="s">
        <v>250</v>
      </c>
      <c r="R317" s="436"/>
    </row>
    <row r="318" customFormat="1" customHeight="1" spans="1:18">
      <c r="A318" s="536" t="s">
        <v>219</v>
      </c>
      <c r="B318" s="579" t="s">
        <v>124</v>
      </c>
      <c r="C318" s="571">
        <v>675</v>
      </c>
      <c r="D318" s="571">
        <v>4.7</v>
      </c>
      <c r="E318" s="79">
        <v>645</v>
      </c>
      <c r="F318" s="79">
        <v>4.6</v>
      </c>
      <c r="G318" s="524">
        <v>690</v>
      </c>
      <c r="H318" s="524">
        <v>5</v>
      </c>
      <c r="I318" s="580">
        <v>690</v>
      </c>
      <c r="J318" s="79">
        <v>5</v>
      </c>
      <c r="K318" s="525">
        <v>730</v>
      </c>
      <c r="L318" s="577">
        <v>5.2</v>
      </c>
      <c r="M318" s="578">
        <v>730</v>
      </c>
      <c r="N318" s="578">
        <v>5.2</v>
      </c>
      <c r="O318" s="120" t="s">
        <v>249</v>
      </c>
      <c r="P318" s="149" t="s">
        <v>221</v>
      </c>
      <c r="Q318" s="197" t="s">
        <v>250</v>
      </c>
      <c r="R318" s="436"/>
    </row>
    <row r="319" customFormat="1" customHeight="1" spans="1:18">
      <c r="A319" s="536" t="s">
        <v>219</v>
      </c>
      <c r="B319" s="579" t="s">
        <v>139</v>
      </c>
      <c r="C319" s="571">
        <v>675</v>
      </c>
      <c r="D319" s="571">
        <v>4.7</v>
      </c>
      <c r="E319" s="79">
        <v>645</v>
      </c>
      <c r="F319" s="79">
        <v>4.6</v>
      </c>
      <c r="G319" s="524">
        <v>690</v>
      </c>
      <c r="H319" s="524">
        <v>5</v>
      </c>
      <c r="I319" s="114">
        <v>690</v>
      </c>
      <c r="J319" s="79">
        <v>5</v>
      </c>
      <c r="K319" s="525">
        <v>730</v>
      </c>
      <c r="L319" s="577">
        <v>5.2</v>
      </c>
      <c r="M319" s="578">
        <v>730</v>
      </c>
      <c r="N319" s="578">
        <v>5.2</v>
      </c>
      <c r="O319" s="120" t="s">
        <v>249</v>
      </c>
      <c r="P319" s="149" t="s">
        <v>221</v>
      </c>
      <c r="Q319" s="197" t="s">
        <v>250</v>
      </c>
      <c r="R319" s="436"/>
    </row>
    <row r="320" customFormat="1" customHeight="1" spans="1:18">
      <c r="A320" s="536" t="s">
        <v>219</v>
      </c>
      <c r="B320" s="579" t="s">
        <v>119</v>
      </c>
      <c r="C320" s="571">
        <v>675</v>
      </c>
      <c r="D320" s="571">
        <v>4.7</v>
      </c>
      <c r="E320" s="79">
        <v>645</v>
      </c>
      <c r="F320" s="79">
        <v>4.6</v>
      </c>
      <c r="G320" s="524">
        <v>690</v>
      </c>
      <c r="H320" s="524">
        <v>5</v>
      </c>
      <c r="I320" s="114">
        <v>690</v>
      </c>
      <c r="J320" s="79">
        <v>5</v>
      </c>
      <c r="K320" s="525">
        <v>730</v>
      </c>
      <c r="L320" s="577">
        <v>5.2</v>
      </c>
      <c r="M320" s="578">
        <v>730</v>
      </c>
      <c r="N320" s="578">
        <v>5.2</v>
      </c>
      <c r="O320" s="120" t="s">
        <v>249</v>
      </c>
      <c r="P320" s="149" t="s">
        <v>221</v>
      </c>
      <c r="Q320" s="197" t="s">
        <v>250</v>
      </c>
      <c r="R320" s="436"/>
    </row>
    <row r="321" customFormat="1" customHeight="1" spans="1:18">
      <c r="A321" s="536" t="s">
        <v>219</v>
      </c>
      <c r="B321" s="579" t="s">
        <v>123</v>
      </c>
      <c r="C321" s="571">
        <v>675</v>
      </c>
      <c r="D321" s="571">
        <v>4.7</v>
      </c>
      <c r="E321" s="79">
        <v>645</v>
      </c>
      <c r="F321" s="79">
        <v>4.6</v>
      </c>
      <c r="G321" s="524">
        <v>690</v>
      </c>
      <c r="H321" s="524">
        <v>5</v>
      </c>
      <c r="I321" s="114">
        <v>690</v>
      </c>
      <c r="J321" s="79">
        <v>5</v>
      </c>
      <c r="K321" s="525">
        <v>730</v>
      </c>
      <c r="L321" s="577">
        <v>5.2</v>
      </c>
      <c r="M321" s="578">
        <v>730</v>
      </c>
      <c r="N321" s="578">
        <v>5.2</v>
      </c>
      <c r="O321" s="120" t="s">
        <v>249</v>
      </c>
      <c r="P321" s="149" t="s">
        <v>221</v>
      </c>
      <c r="Q321" s="197" t="s">
        <v>250</v>
      </c>
      <c r="R321" s="436"/>
    </row>
    <row r="322" customFormat="1" customHeight="1" spans="1:18">
      <c r="A322" s="536" t="s">
        <v>219</v>
      </c>
      <c r="B322" s="579" t="s">
        <v>136</v>
      </c>
      <c r="C322" s="571">
        <v>675</v>
      </c>
      <c r="D322" s="571">
        <v>4.7</v>
      </c>
      <c r="E322" s="79">
        <v>645</v>
      </c>
      <c r="F322" s="79">
        <v>4.6</v>
      </c>
      <c r="G322" s="524">
        <v>690</v>
      </c>
      <c r="H322" s="524">
        <v>5</v>
      </c>
      <c r="I322" s="114">
        <v>690</v>
      </c>
      <c r="J322" s="79">
        <v>5</v>
      </c>
      <c r="K322" s="525">
        <v>730</v>
      </c>
      <c r="L322" s="577">
        <v>5.2</v>
      </c>
      <c r="M322" s="578">
        <v>730</v>
      </c>
      <c r="N322" s="578">
        <v>5.2</v>
      </c>
      <c r="O322" s="120" t="s">
        <v>249</v>
      </c>
      <c r="P322" s="149" t="s">
        <v>221</v>
      </c>
      <c r="Q322" s="197" t="s">
        <v>250</v>
      </c>
      <c r="R322" s="436"/>
    </row>
    <row r="323" customFormat="1" customHeight="1" spans="1:18">
      <c r="A323" s="536" t="s">
        <v>219</v>
      </c>
      <c r="B323" s="579" t="s">
        <v>151</v>
      </c>
      <c r="C323" s="571">
        <v>675</v>
      </c>
      <c r="D323" s="571">
        <v>4.7</v>
      </c>
      <c r="E323" s="79">
        <v>645</v>
      </c>
      <c r="F323" s="79">
        <v>4.6</v>
      </c>
      <c r="G323" s="524">
        <v>690</v>
      </c>
      <c r="H323" s="524">
        <v>5</v>
      </c>
      <c r="I323" s="114">
        <v>690</v>
      </c>
      <c r="J323" s="79">
        <v>5</v>
      </c>
      <c r="K323" s="525">
        <v>730</v>
      </c>
      <c r="L323" s="577">
        <v>5.7</v>
      </c>
      <c r="M323" s="578">
        <v>730</v>
      </c>
      <c r="N323" s="578">
        <v>5.7</v>
      </c>
      <c r="O323" s="120" t="s">
        <v>249</v>
      </c>
      <c r="P323" s="149" t="s">
        <v>221</v>
      </c>
      <c r="Q323" s="197" t="s">
        <v>250</v>
      </c>
      <c r="R323" s="436"/>
    </row>
    <row r="324" customFormat="1" customHeight="1" spans="1:18">
      <c r="A324" s="536" t="s">
        <v>219</v>
      </c>
      <c r="B324" s="581" t="s">
        <v>152</v>
      </c>
      <c r="C324" s="571">
        <v>810</v>
      </c>
      <c r="D324" s="571">
        <v>5.2</v>
      </c>
      <c r="E324" s="79">
        <v>795</v>
      </c>
      <c r="F324" s="79">
        <v>5.3</v>
      </c>
      <c r="G324" s="524">
        <v>800</v>
      </c>
      <c r="H324" s="524">
        <v>5.5</v>
      </c>
      <c r="I324" s="78">
        <v>800</v>
      </c>
      <c r="J324" s="582">
        <v>5.5</v>
      </c>
      <c r="K324" s="525">
        <v>840</v>
      </c>
      <c r="L324" s="577">
        <v>5.7</v>
      </c>
      <c r="M324" s="578">
        <v>840</v>
      </c>
      <c r="N324" s="578">
        <v>5.7</v>
      </c>
      <c r="O324" s="120" t="s">
        <v>249</v>
      </c>
      <c r="P324" s="149" t="s">
        <v>221</v>
      </c>
      <c r="Q324" s="197" t="s">
        <v>250</v>
      </c>
      <c r="R324" s="436"/>
    </row>
    <row r="325" customFormat="1" customHeight="1" spans="1:18">
      <c r="A325" s="536" t="s">
        <v>219</v>
      </c>
      <c r="B325" s="581" t="s">
        <v>155</v>
      </c>
      <c r="C325" s="571">
        <v>810</v>
      </c>
      <c r="D325" s="571">
        <v>5.2</v>
      </c>
      <c r="E325" s="79">
        <v>795</v>
      </c>
      <c r="F325" s="79">
        <v>5.3</v>
      </c>
      <c r="G325" s="524">
        <v>800</v>
      </c>
      <c r="H325" s="524">
        <v>5.5</v>
      </c>
      <c r="I325" s="78">
        <v>800</v>
      </c>
      <c r="J325" s="582">
        <v>5.5</v>
      </c>
      <c r="K325" s="525">
        <v>840</v>
      </c>
      <c r="L325" s="577">
        <v>5.7</v>
      </c>
      <c r="M325" s="578">
        <v>840</v>
      </c>
      <c r="N325" s="578">
        <v>5.7</v>
      </c>
      <c r="O325" s="120" t="s">
        <v>249</v>
      </c>
      <c r="P325" s="149" t="s">
        <v>221</v>
      </c>
      <c r="Q325" s="197" t="s">
        <v>250</v>
      </c>
      <c r="R325" s="436"/>
    </row>
    <row r="326" customFormat="1" customHeight="1" spans="1:18">
      <c r="A326" s="536" t="s">
        <v>219</v>
      </c>
      <c r="B326" s="581" t="s">
        <v>156</v>
      </c>
      <c r="C326" s="571">
        <v>810</v>
      </c>
      <c r="D326" s="571">
        <v>5.2</v>
      </c>
      <c r="E326" s="79">
        <v>795</v>
      </c>
      <c r="F326" s="79">
        <v>5.3</v>
      </c>
      <c r="G326" s="524">
        <v>800</v>
      </c>
      <c r="H326" s="524">
        <v>5.5</v>
      </c>
      <c r="I326" s="78">
        <v>800</v>
      </c>
      <c r="J326" s="582">
        <v>5.5</v>
      </c>
      <c r="K326" s="525">
        <v>840</v>
      </c>
      <c r="L326" s="577">
        <v>5.7</v>
      </c>
      <c r="M326" s="578">
        <v>840</v>
      </c>
      <c r="N326" s="578">
        <v>5.7</v>
      </c>
      <c r="O326" s="120" t="s">
        <v>249</v>
      </c>
      <c r="P326" s="149" t="s">
        <v>221</v>
      </c>
      <c r="Q326" s="197" t="s">
        <v>250</v>
      </c>
      <c r="R326" s="436"/>
    </row>
    <row r="327" customFormat="1" customHeight="1" spans="1:18">
      <c r="A327" s="536" t="s">
        <v>219</v>
      </c>
      <c r="B327" s="581" t="s">
        <v>158</v>
      </c>
      <c r="C327" s="571">
        <v>810</v>
      </c>
      <c r="D327" s="571">
        <v>5.2</v>
      </c>
      <c r="E327" s="79">
        <v>795</v>
      </c>
      <c r="F327" s="79">
        <v>5.3</v>
      </c>
      <c r="G327" s="524">
        <v>800</v>
      </c>
      <c r="H327" s="524">
        <v>5.5</v>
      </c>
      <c r="I327" s="78">
        <v>800</v>
      </c>
      <c r="J327" s="582">
        <v>5.5</v>
      </c>
      <c r="K327" s="525">
        <v>840</v>
      </c>
      <c r="L327" s="577">
        <v>5.7</v>
      </c>
      <c r="M327" s="578">
        <v>840</v>
      </c>
      <c r="N327" s="578">
        <v>5.7</v>
      </c>
      <c r="O327" s="120" t="s">
        <v>249</v>
      </c>
      <c r="P327" s="149" t="s">
        <v>221</v>
      </c>
      <c r="Q327" s="197" t="s">
        <v>250</v>
      </c>
      <c r="R327" s="436"/>
    </row>
    <row r="328" customFormat="1" customHeight="1" spans="1:18">
      <c r="A328" s="536" t="s">
        <v>219</v>
      </c>
      <c r="B328" s="581" t="s">
        <v>154</v>
      </c>
      <c r="C328" s="571">
        <v>810</v>
      </c>
      <c r="D328" s="571">
        <v>5.2</v>
      </c>
      <c r="E328" s="79">
        <v>795</v>
      </c>
      <c r="F328" s="79">
        <v>5.3</v>
      </c>
      <c r="G328" s="524">
        <v>800</v>
      </c>
      <c r="H328" s="524">
        <v>5.5</v>
      </c>
      <c r="I328" s="78">
        <v>800</v>
      </c>
      <c r="J328" s="582">
        <v>5.5</v>
      </c>
      <c r="K328" s="525">
        <v>840</v>
      </c>
      <c r="L328" s="577">
        <v>5.7</v>
      </c>
      <c r="M328" s="578">
        <v>840</v>
      </c>
      <c r="N328" s="578">
        <v>5.7</v>
      </c>
      <c r="O328" s="120" t="s">
        <v>249</v>
      </c>
      <c r="P328" s="149" t="s">
        <v>221</v>
      </c>
      <c r="Q328" s="197" t="s">
        <v>250</v>
      </c>
      <c r="R328" s="436"/>
    </row>
    <row r="329" customFormat="1" customHeight="1" spans="1:18">
      <c r="A329" s="536" t="s">
        <v>219</v>
      </c>
      <c r="B329" s="581" t="s">
        <v>157</v>
      </c>
      <c r="C329" s="571">
        <v>810</v>
      </c>
      <c r="D329" s="571">
        <v>5.2</v>
      </c>
      <c r="E329" s="79">
        <v>795</v>
      </c>
      <c r="F329" s="79">
        <v>5.3</v>
      </c>
      <c r="G329" s="524">
        <v>800</v>
      </c>
      <c r="H329" s="524">
        <v>5.5</v>
      </c>
      <c r="I329" s="78">
        <v>800</v>
      </c>
      <c r="J329" s="582">
        <v>5.5</v>
      </c>
      <c r="K329" s="78">
        <v>840</v>
      </c>
      <c r="L329" s="582">
        <v>4.8</v>
      </c>
      <c r="M329" s="578">
        <v>840</v>
      </c>
      <c r="N329" s="578">
        <v>4.8</v>
      </c>
      <c r="O329" s="120" t="s">
        <v>249</v>
      </c>
      <c r="P329" s="149" t="s">
        <v>221</v>
      </c>
      <c r="Q329" s="197" t="s">
        <v>250</v>
      </c>
      <c r="R329" s="436"/>
    </row>
    <row r="330" customFormat="1" customHeight="1" spans="1:18">
      <c r="A330" s="536" t="s">
        <v>219</v>
      </c>
      <c r="B330" s="583" t="s">
        <v>252</v>
      </c>
      <c r="C330" s="571">
        <v>625</v>
      </c>
      <c r="D330" s="571">
        <v>4.3</v>
      </c>
      <c r="E330" s="79">
        <v>695</v>
      </c>
      <c r="F330" s="79">
        <v>4.8</v>
      </c>
      <c r="G330" s="524">
        <v>680</v>
      </c>
      <c r="H330" s="524">
        <v>4.7</v>
      </c>
      <c r="I330" s="584">
        <v>680</v>
      </c>
      <c r="J330" s="525">
        <v>4.7</v>
      </c>
      <c r="K330" s="78">
        <v>700</v>
      </c>
      <c r="L330" s="585">
        <v>4.8</v>
      </c>
      <c r="M330" s="578" t="s">
        <v>69</v>
      </c>
      <c r="N330" s="578" t="s">
        <v>69</v>
      </c>
      <c r="O330" s="120" t="s">
        <v>249</v>
      </c>
      <c r="P330" s="149" t="s">
        <v>221</v>
      </c>
      <c r="Q330" s="197" t="s">
        <v>250</v>
      </c>
      <c r="R330" s="436"/>
    </row>
    <row r="331" customFormat="1" customHeight="1" spans="1:18">
      <c r="A331" s="536" t="s">
        <v>219</v>
      </c>
      <c r="B331" s="583" t="s">
        <v>253</v>
      </c>
      <c r="C331" s="571">
        <v>625</v>
      </c>
      <c r="D331" s="571">
        <v>4.3</v>
      </c>
      <c r="E331" s="79">
        <v>695</v>
      </c>
      <c r="F331" s="79">
        <v>4.8</v>
      </c>
      <c r="G331" s="524">
        <v>680</v>
      </c>
      <c r="H331" s="524">
        <v>4.7</v>
      </c>
      <c r="I331" s="584">
        <v>680</v>
      </c>
      <c r="J331" s="525">
        <v>4.7</v>
      </c>
      <c r="K331" s="78">
        <v>700</v>
      </c>
      <c r="L331" s="585">
        <v>4.8</v>
      </c>
      <c r="M331" s="578">
        <v>700</v>
      </c>
      <c r="N331" s="578">
        <v>4.8</v>
      </c>
      <c r="O331" s="120" t="s">
        <v>249</v>
      </c>
      <c r="P331" s="149" t="s">
        <v>221</v>
      </c>
      <c r="Q331" s="197" t="s">
        <v>250</v>
      </c>
      <c r="R331" s="436"/>
    </row>
    <row r="332" customFormat="1" customHeight="1" spans="1:18">
      <c r="A332" s="536" t="s">
        <v>219</v>
      </c>
      <c r="B332" s="583" t="s">
        <v>254</v>
      </c>
      <c r="C332" s="571">
        <v>625</v>
      </c>
      <c r="D332" s="571">
        <v>4.3</v>
      </c>
      <c r="E332" s="79">
        <v>695</v>
      </c>
      <c r="F332" s="79">
        <v>4.8</v>
      </c>
      <c r="G332" s="524">
        <v>680</v>
      </c>
      <c r="H332" s="524">
        <v>4.7</v>
      </c>
      <c r="I332" s="584">
        <v>680</v>
      </c>
      <c r="J332" s="525">
        <v>4.7</v>
      </c>
      <c r="K332" s="78">
        <v>700</v>
      </c>
      <c r="L332" s="585">
        <v>4.8</v>
      </c>
      <c r="M332" s="578">
        <v>700</v>
      </c>
      <c r="N332" s="578">
        <v>4.8</v>
      </c>
      <c r="O332" s="120" t="s">
        <v>249</v>
      </c>
      <c r="P332" s="149" t="s">
        <v>221</v>
      </c>
      <c r="Q332" s="197" t="s">
        <v>250</v>
      </c>
      <c r="R332" s="436"/>
    </row>
    <row r="333" customFormat="1" customHeight="1" spans="1:18">
      <c r="A333" s="536" t="s">
        <v>219</v>
      </c>
      <c r="B333" s="583" t="s">
        <v>255</v>
      </c>
      <c r="C333" s="571">
        <v>625</v>
      </c>
      <c r="D333" s="571">
        <v>4.3</v>
      </c>
      <c r="E333" s="79">
        <v>695</v>
      </c>
      <c r="F333" s="79">
        <v>4.8</v>
      </c>
      <c r="G333" s="524">
        <v>680</v>
      </c>
      <c r="H333" s="524">
        <v>4.7</v>
      </c>
      <c r="I333" s="584">
        <v>680</v>
      </c>
      <c r="J333" s="525">
        <v>4.7</v>
      </c>
      <c r="K333" s="78">
        <v>700</v>
      </c>
      <c r="L333" s="585">
        <v>4.8</v>
      </c>
      <c r="M333" s="578">
        <v>700</v>
      </c>
      <c r="N333" s="578">
        <v>4.8</v>
      </c>
      <c r="O333" s="120" t="s">
        <v>249</v>
      </c>
      <c r="P333" s="149" t="s">
        <v>221</v>
      </c>
      <c r="Q333" s="197" t="s">
        <v>250</v>
      </c>
      <c r="R333" s="436"/>
    </row>
    <row r="334" customFormat="1" customHeight="1" spans="1:18">
      <c r="A334" s="536" t="s">
        <v>219</v>
      </c>
      <c r="B334" s="583" t="s">
        <v>256</v>
      </c>
      <c r="C334" s="571">
        <v>625</v>
      </c>
      <c r="D334" s="571">
        <v>4.3</v>
      </c>
      <c r="E334" s="79">
        <v>695</v>
      </c>
      <c r="F334" s="79">
        <v>4.8</v>
      </c>
      <c r="G334" s="524">
        <v>680</v>
      </c>
      <c r="H334" s="524">
        <v>4.7</v>
      </c>
      <c r="I334" s="584">
        <v>680</v>
      </c>
      <c r="J334" s="525">
        <v>4.7</v>
      </c>
      <c r="K334" s="78">
        <v>700</v>
      </c>
      <c r="L334" s="585">
        <v>4.8</v>
      </c>
      <c r="M334" s="578">
        <v>700</v>
      </c>
      <c r="N334" s="578">
        <v>4.8</v>
      </c>
      <c r="O334" s="120" t="s">
        <v>249</v>
      </c>
      <c r="P334" s="149" t="s">
        <v>221</v>
      </c>
      <c r="Q334" s="197" t="s">
        <v>250</v>
      </c>
      <c r="R334" s="436"/>
    </row>
    <row r="335" customFormat="1" customHeight="1" spans="1:18">
      <c r="A335" s="536" t="s">
        <v>219</v>
      </c>
      <c r="B335" s="586" t="s">
        <v>257</v>
      </c>
      <c r="C335" s="571">
        <v>625</v>
      </c>
      <c r="D335" s="571">
        <v>4.3</v>
      </c>
      <c r="E335" s="79">
        <v>695</v>
      </c>
      <c r="F335" s="79">
        <v>4.8</v>
      </c>
      <c r="G335" s="524">
        <v>680</v>
      </c>
      <c r="H335" s="524">
        <v>4.7</v>
      </c>
      <c r="I335" s="584">
        <v>680</v>
      </c>
      <c r="J335" s="525">
        <v>4.7</v>
      </c>
      <c r="K335" s="78">
        <v>700</v>
      </c>
      <c r="L335" s="585">
        <v>4.8</v>
      </c>
      <c r="M335" s="578">
        <v>700</v>
      </c>
      <c r="N335" s="578">
        <v>4.8</v>
      </c>
      <c r="O335" s="120" t="s">
        <v>249</v>
      </c>
      <c r="P335" s="149" t="s">
        <v>221</v>
      </c>
      <c r="Q335" s="197" t="s">
        <v>250</v>
      </c>
      <c r="R335" s="436"/>
    </row>
    <row r="336" customFormat="1" customHeight="1" spans="1:18">
      <c r="A336" s="536" t="s">
        <v>219</v>
      </c>
      <c r="B336" s="583" t="s">
        <v>72</v>
      </c>
      <c r="C336" s="571">
        <v>625</v>
      </c>
      <c r="D336" s="571">
        <v>4.3</v>
      </c>
      <c r="E336" s="79">
        <v>695</v>
      </c>
      <c r="F336" s="79">
        <v>4.8</v>
      </c>
      <c r="G336" s="524">
        <v>680</v>
      </c>
      <c r="H336" s="524">
        <v>4.7</v>
      </c>
      <c r="I336" s="584">
        <v>680</v>
      </c>
      <c r="J336" s="525">
        <v>4.7</v>
      </c>
      <c r="K336" s="78">
        <v>700</v>
      </c>
      <c r="L336" s="585">
        <v>4.8</v>
      </c>
      <c r="M336" s="578">
        <v>700</v>
      </c>
      <c r="N336" s="578">
        <v>4.8</v>
      </c>
      <c r="O336" s="120" t="s">
        <v>249</v>
      </c>
      <c r="P336" s="149" t="s">
        <v>221</v>
      </c>
      <c r="Q336" s="197" t="s">
        <v>250</v>
      </c>
      <c r="R336" s="436"/>
    </row>
    <row r="337" customFormat="1" customHeight="1" spans="1:18">
      <c r="A337" s="536" t="s">
        <v>219</v>
      </c>
      <c r="B337" s="583" t="s">
        <v>73</v>
      </c>
      <c r="C337" s="571">
        <v>625</v>
      </c>
      <c r="D337" s="571">
        <v>4.3</v>
      </c>
      <c r="E337" s="79">
        <v>695</v>
      </c>
      <c r="F337" s="79">
        <v>4.8</v>
      </c>
      <c r="G337" s="524">
        <v>680</v>
      </c>
      <c r="H337" s="524">
        <v>4.7</v>
      </c>
      <c r="I337" s="584">
        <v>680</v>
      </c>
      <c r="J337" s="525">
        <v>4.7</v>
      </c>
      <c r="K337" s="78">
        <v>700</v>
      </c>
      <c r="L337" s="585">
        <v>4.8</v>
      </c>
      <c r="M337" s="578">
        <v>700</v>
      </c>
      <c r="N337" s="578">
        <v>4.8</v>
      </c>
      <c r="O337" s="120" t="s">
        <v>249</v>
      </c>
      <c r="P337" s="149" t="s">
        <v>221</v>
      </c>
      <c r="Q337" s="197" t="s">
        <v>250</v>
      </c>
      <c r="R337" s="436"/>
    </row>
    <row r="338" customFormat="1" customHeight="1" spans="1:18">
      <c r="A338" s="536" t="s">
        <v>219</v>
      </c>
      <c r="B338" s="583" t="s">
        <v>75</v>
      </c>
      <c r="C338" s="571">
        <v>625</v>
      </c>
      <c r="D338" s="571">
        <v>4.3</v>
      </c>
      <c r="E338" s="79">
        <v>695</v>
      </c>
      <c r="F338" s="79">
        <v>4.8</v>
      </c>
      <c r="G338" s="524">
        <v>680</v>
      </c>
      <c r="H338" s="524">
        <v>4.7</v>
      </c>
      <c r="I338" s="584">
        <v>680</v>
      </c>
      <c r="J338" s="525">
        <v>4.7</v>
      </c>
      <c r="K338" s="78">
        <v>700</v>
      </c>
      <c r="L338" s="585">
        <v>4.8</v>
      </c>
      <c r="M338" s="578">
        <v>700</v>
      </c>
      <c r="N338" s="578">
        <v>4.8</v>
      </c>
      <c r="O338" s="120" t="s">
        <v>249</v>
      </c>
      <c r="P338" s="149" t="s">
        <v>221</v>
      </c>
      <c r="Q338" s="197" t="s">
        <v>250</v>
      </c>
      <c r="R338" s="436"/>
    </row>
    <row r="339" customFormat="1" customHeight="1" spans="1:18">
      <c r="A339" s="536" t="s">
        <v>219</v>
      </c>
      <c r="B339" s="583" t="s">
        <v>79</v>
      </c>
      <c r="C339" s="571">
        <v>625</v>
      </c>
      <c r="D339" s="571">
        <v>4.3</v>
      </c>
      <c r="E339" s="79">
        <v>695</v>
      </c>
      <c r="F339" s="79">
        <v>4.8</v>
      </c>
      <c r="G339" s="524">
        <v>680</v>
      </c>
      <c r="H339" s="524">
        <v>4.7</v>
      </c>
      <c r="I339" s="584">
        <v>680</v>
      </c>
      <c r="J339" s="525">
        <v>4.7</v>
      </c>
      <c r="K339" s="78">
        <v>700</v>
      </c>
      <c r="L339" s="585">
        <v>4.8</v>
      </c>
      <c r="M339" s="578">
        <v>700</v>
      </c>
      <c r="N339" s="578">
        <v>4.8</v>
      </c>
      <c r="O339" s="120" t="s">
        <v>249</v>
      </c>
      <c r="P339" s="149" t="s">
        <v>221</v>
      </c>
      <c r="Q339" s="197" t="s">
        <v>250</v>
      </c>
      <c r="R339" s="436"/>
    </row>
    <row r="340" customFormat="1" customHeight="1" spans="1:18">
      <c r="A340" s="536" t="s">
        <v>219</v>
      </c>
      <c r="B340" s="583" t="s">
        <v>80</v>
      </c>
      <c r="C340" s="571">
        <v>625</v>
      </c>
      <c r="D340" s="571">
        <v>4.3</v>
      </c>
      <c r="E340" s="79">
        <v>695</v>
      </c>
      <c r="F340" s="79">
        <v>4.8</v>
      </c>
      <c r="G340" s="524">
        <v>680</v>
      </c>
      <c r="H340" s="524">
        <v>4.7</v>
      </c>
      <c r="I340" s="584">
        <v>680</v>
      </c>
      <c r="J340" s="525">
        <v>4.7</v>
      </c>
      <c r="K340" s="78">
        <v>700</v>
      </c>
      <c r="L340" s="585">
        <v>4.8</v>
      </c>
      <c r="M340" s="578">
        <v>700</v>
      </c>
      <c r="N340" s="578">
        <v>4.8</v>
      </c>
      <c r="O340" s="120" t="s">
        <v>249</v>
      </c>
      <c r="P340" s="149" t="s">
        <v>221</v>
      </c>
      <c r="Q340" s="197" t="s">
        <v>250</v>
      </c>
      <c r="R340" s="436"/>
    </row>
    <row r="341" customFormat="1" customHeight="1" spans="1:18">
      <c r="A341" s="536" t="s">
        <v>219</v>
      </c>
      <c r="B341" s="583" t="s">
        <v>161</v>
      </c>
      <c r="C341" s="571">
        <v>625</v>
      </c>
      <c r="D341" s="571">
        <v>4.3</v>
      </c>
      <c r="E341" s="79">
        <v>695</v>
      </c>
      <c r="F341" s="79">
        <v>4.8</v>
      </c>
      <c r="G341" s="524">
        <v>680</v>
      </c>
      <c r="H341" s="524">
        <v>4.7</v>
      </c>
      <c r="I341" s="584">
        <v>680</v>
      </c>
      <c r="J341" s="525">
        <v>4.7</v>
      </c>
      <c r="K341" s="78">
        <v>700</v>
      </c>
      <c r="L341" s="585">
        <v>4.8</v>
      </c>
      <c r="M341" s="578">
        <v>700</v>
      </c>
      <c r="N341" s="578">
        <v>4.8</v>
      </c>
      <c r="O341" s="120" t="s">
        <v>249</v>
      </c>
      <c r="P341" s="149" t="s">
        <v>221</v>
      </c>
      <c r="Q341" s="197" t="s">
        <v>250</v>
      </c>
      <c r="R341" s="436"/>
    </row>
    <row r="342" customFormat="1" customHeight="1" spans="1:18">
      <c r="A342" s="536" t="s">
        <v>219</v>
      </c>
      <c r="B342" s="583" t="s">
        <v>162</v>
      </c>
      <c r="C342" s="571">
        <v>625</v>
      </c>
      <c r="D342" s="571">
        <v>4.3</v>
      </c>
      <c r="E342" s="79">
        <v>695</v>
      </c>
      <c r="F342" s="79">
        <v>4.8</v>
      </c>
      <c r="G342" s="524">
        <v>680</v>
      </c>
      <c r="H342" s="524">
        <v>4.7</v>
      </c>
      <c r="I342" s="584">
        <v>680</v>
      </c>
      <c r="J342" s="525">
        <v>4.7</v>
      </c>
      <c r="K342" s="78">
        <v>700</v>
      </c>
      <c r="L342" s="585">
        <v>4.8</v>
      </c>
      <c r="M342" s="578">
        <v>700</v>
      </c>
      <c r="N342" s="578">
        <v>4.8</v>
      </c>
      <c r="O342" s="120" t="s">
        <v>249</v>
      </c>
      <c r="P342" s="149" t="s">
        <v>221</v>
      </c>
      <c r="Q342" s="197" t="s">
        <v>250</v>
      </c>
      <c r="R342" s="436"/>
    </row>
    <row r="343" customFormat="1" customHeight="1" spans="1:18">
      <c r="A343" s="536" t="s">
        <v>219</v>
      </c>
      <c r="B343" s="583" t="s">
        <v>60</v>
      </c>
      <c r="C343" s="571">
        <v>625</v>
      </c>
      <c r="D343" s="571">
        <v>4.3</v>
      </c>
      <c r="E343" s="79">
        <v>695</v>
      </c>
      <c r="F343" s="79">
        <v>4.8</v>
      </c>
      <c r="G343" s="524">
        <v>680</v>
      </c>
      <c r="H343" s="524">
        <v>4.7</v>
      </c>
      <c r="I343" s="584">
        <v>680</v>
      </c>
      <c r="J343" s="525">
        <v>4.7</v>
      </c>
      <c r="K343" s="78">
        <v>700</v>
      </c>
      <c r="L343" s="585">
        <v>4.8</v>
      </c>
      <c r="M343" s="578">
        <v>700</v>
      </c>
      <c r="N343" s="578">
        <v>4.8</v>
      </c>
      <c r="O343" s="120" t="s">
        <v>249</v>
      </c>
      <c r="P343" s="149" t="s">
        <v>221</v>
      </c>
      <c r="Q343" s="197" t="s">
        <v>250</v>
      </c>
      <c r="R343" s="436"/>
    </row>
    <row r="344" customFormat="1" customHeight="1" spans="1:18">
      <c r="A344" s="536" t="s">
        <v>219</v>
      </c>
      <c r="B344" s="583" t="s">
        <v>61</v>
      </c>
      <c r="C344" s="571">
        <v>625</v>
      </c>
      <c r="D344" s="571">
        <v>4.3</v>
      </c>
      <c r="E344" s="79">
        <v>695</v>
      </c>
      <c r="F344" s="79">
        <v>4.8</v>
      </c>
      <c r="G344" s="524">
        <v>680</v>
      </c>
      <c r="H344" s="524">
        <v>4.7</v>
      </c>
      <c r="I344" s="584">
        <v>680</v>
      </c>
      <c r="J344" s="525">
        <v>4.7</v>
      </c>
      <c r="K344" s="78">
        <v>700</v>
      </c>
      <c r="L344" s="585">
        <v>4.8</v>
      </c>
      <c r="M344" s="578">
        <v>700</v>
      </c>
      <c r="N344" s="578">
        <v>4.8</v>
      </c>
      <c r="O344" s="120" t="s">
        <v>249</v>
      </c>
      <c r="P344" s="149" t="s">
        <v>221</v>
      </c>
      <c r="Q344" s="197" t="s">
        <v>250</v>
      </c>
      <c r="R344" s="436"/>
    </row>
    <row r="345" customFormat="1" customHeight="1" spans="1:18">
      <c r="A345" s="536" t="s">
        <v>219</v>
      </c>
      <c r="B345" s="583" t="s">
        <v>62</v>
      </c>
      <c r="C345" s="571">
        <v>625</v>
      </c>
      <c r="D345" s="571">
        <v>4.3</v>
      </c>
      <c r="E345" s="79">
        <v>695</v>
      </c>
      <c r="F345" s="79">
        <v>4.8</v>
      </c>
      <c r="G345" s="524">
        <v>680</v>
      </c>
      <c r="H345" s="524">
        <v>4.7</v>
      </c>
      <c r="I345" s="584">
        <v>680</v>
      </c>
      <c r="J345" s="525">
        <v>4.7</v>
      </c>
      <c r="K345" s="78">
        <v>700</v>
      </c>
      <c r="L345" s="585">
        <v>4.8</v>
      </c>
      <c r="M345" s="578">
        <v>700</v>
      </c>
      <c r="N345" s="578">
        <v>4.8</v>
      </c>
      <c r="O345" s="120" t="s">
        <v>249</v>
      </c>
      <c r="P345" s="149" t="s">
        <v>221</v>
      </c>
      <c r="Q345" s="197" t="s">
        <v>250</v>
      </c>
      <c r="R345" s="436"/>
    </row>
    <row r="346" customFormat="1" customHeight="1" spans="1:18">
      <c r="A346" s="536" t="s">
        <v>219</v>
      </c>
      <c r="B346" s="587" t="s">
        <v>147</v>
      </c>
      <c r="C346" s="571">
        <v>625</v>
      </c>
      <c r="D346" s="571">
        <v>4.3</v>
      </c>
      <c r="E346" s="79">
        <v>695</v>
      </c>
      <c r="F346" s="79">
        <v>4.8</v>
      </c>
      <c r="G346" s="524">
        <v>680</v>
      </c>
      <c r="H346" s="524">
        <v>4.7</v>
      </c>
      <c r="I346" s="584">
        <v>680</v>
      </c>
      <c r="J346" s="525">
        <v>4.7</v>
      </c>
      <c r="K346" s="78">
        <v>700</v>
      </c>
      <c r="L346" s="585">
        <v>5.6</v>
      </c>
      <c r="M346" s="578">
        <v>700</v>
      </c>
      <c r="N346" s="578">
        <v>5.6</v>
      </c>
      <c r="O346" s="120" t="s">
        <v>249</v>
      </c>
      <c r="P346" s="149" t="s">
        <v>221</v>
      </c>
      <c r="Q346" s="197" t="s">
        <v>250</v>
      </c>
      <c r="R346" s="436"/>
    </row>
    <row r="347" customFormat="1" customHeight="1" spans="1:18">
      <c r="A347" s="536" t="s">
        <v>219</v>
      </c>
      <c r="B347" s="588" t="s">
        <v>89</v>
      </c>
      <c r="C347" s="571">
        <v>855</v>
      </c>
      <c r="D347" s="571">
        <v>5.6</v>
      </c>
      <c r="E347" s="79">
        <v>845</v>
      </c>
      <c r="F347" s="79">
        <v>5.5</v>
      </c>
      <c r="G347" s="524">
        <v>820</v>
      </c>
      <c r="H347" s="524">
        <v>5.4</v>
      </c>
      <c r="I347" s="584">
        <v>820</v>
      </c>
      <c r="J347" s="525">
        <v>5.4</v>
      </c>
      <c r="K347" s="78">
        <v>860</v>
      </c>
      <c r="L347" s="585">
        <v>5.6</v>
      </c>
      <c r="M347" s="578">
        <v>860</v>
      </c>
      <c r="N347" s="578">
        <v>5.6</v>
      </c>
      <c r="O347" s="120" t="s">
        <v>249</v>
      </c>
      <c r="P347" s="149" t="s">
        <v>221</v>
      </c>
      <c r="Q347" s="197" t="s">
        <v>250</v>
      </c>
      <c r="R347" s="436"/>
    </row>
    <row r="348" customFormat="1" customHeight="1" spans="1:18">
      <c r="A348" s="536" t="s">
        <v>219</v>
      </c>
      <c r="B348" s="589" t="s">
        <v>92</v>
      </c>
      <c r="C348" s="571">
        <v>855</v>
      </c>
      <c r="D348" s="571">
        <v>5.6</v>
      </c>
      <c r="E348" s="79">
        <v>845</v>
      </c>
      <c r="F348" s="79">
        <v>5.5</v>
      </c>
      <c r="G348" s="524">
        <v>820</v>
      </c>
      <c r="H348" s="524">
        <v>5.4</v>
      </c>
      <c r="I348" s="584">
        <v>820</v>
      </c>
      <c r="J348" s="525">
        <v>5.4</v>
      </c>
      <c r="K348" s="78">
        <v>860</v>
      </c>
      <c r="L348" s="585">
        <v>5.6</v>
      </c>
      <c r="M348" s="578">
        <v>860</v>
      </c>
      <c r="N348" s="578">
        <v>5.6</v>
      </c>
      <c r="O348" s="120" t="s">
        <v>249</v>
      </c>
      <c r="P348" s="149" t="s">
        <v>221</v>
      </c>
      <c r="Q348" s="197" t="s">
        <v>250</v>
      </c>
      <c r="R348" s="436"/>
    </row>
    <row r="349" customFormat="1" customHeight="1" spans="1:18">
      <c r="A349" s="536" t="s">
        <v>219</v>
      </c>
      <c r="B349" s="589" t="s">
        <v>258</v>
      </c>
      <c r="C349" s="571">
        <v>855</v>
      </c>
      <c r="D349" s="571">
        <v>5.6</v>
      </c>
      <c r="E349" s="79">
        <v>845</v>
      </c>
      <c r="F349" s="79">
        <v>5.5</v>
      </c>
      <c r="G349" s="524">
        <v>820</v>
      </c>
      <c r="H349" s="524">
        <v>5.4</v>
      </c>
      <c r="I349" s="584">
        <v>820</v>
      </c>
      <c r="J349" s="525">
        <v>5.4</v>
      </c>
      <c r="K349" s="78">
        <v>860</v>
      </c>
      <c r="L349" s="585">
        <v>5.6</v>
      </c>
      <c r="M349" s="578">
        <v>860</v>
      </c>
      <c r="N349" s="578">
        <v>5.6</v>
      </c>
      <c r="O349" s="120" t="s">
        <v>249</v>
      </c>
      <c r="P349" s="149" t="s">
        <v>221</v>
      </c>
      <c r="Q349" s="197" t="s">
        <v>250</v>
      </c>
      <c r="R349" s="436"/>
    </row>
    <row r="350" customFormat="1" customHeight="1" spans="1:18">
      <c r="A350" s="536" t="s">
        <v>219</v>
      </c>
      <c r="B350" s="589" t="s">
        <v>100</v>
      </c>
      <c r="C350" s="571">
        <v>855</v>
      </c>
      <c r="D350" s="571">
        <v>5.6</v>
      </c>
      <c r="E350" s="79">
        <v>845</v>
      </c>
      <c r="F350" s="79">
        <v>5.5</v>
      </c>
      <c r="G350" s="524">
        <v>820</v>
      </c>
      <c r="H350" s="524">
        <v>5.4</v>
      </c>
      <c r="I350" s="584">
        <v>820</v>
      </c>
      <c r="J350" s="525">
        <v>5.4</v>
      </c>
      <c r="K350" s="78">
        <v>860</v>
      </c>
      <c r="L350" s="585">
        <v>5.6</v>
      </c>
      <c r="M350" s="578">
        <v>860</v>
      </c>
      <c r="N350" s="578">
        <v>5.6</v>
      </c>
      <c r="O350" s="120" t="s">
        <v>249</v>
      </c>
      <c r="P350" s="149" t="s">
        <v>221</v>
      </c>
      <c r="Q350" s="197" t="s">
        <v>250</v>
      </c>
      <c r="R350" s="436"/>
    </row>
    <row r="351" customFormat="1" customHeight="1" spans="1:18">
      <c r="A351" s="536" t="s">
        <v>219</v>
      </c>
      <c r="B351" s="589" t="s">
        <v>259</v>
      </c>
      <c r="C351" s="571">
        <v>855</v>
      </c>
      <c r="D351" s="571">
        <v>5.6</v>
      </c>
      <c r="E351" s="79">
        <v>845</v>
      </c>
      <c r="F351" s="79">
        <v>5.5</v>
      </c>
      <c r="G351" s="524">
        <v>820</v>
      </c>
      <c r="H351" s="524">
        <v>5.4</v>
      </c>
      <c r="I351" s="584">
        <v>820</v>
      </c>
      <c r="J351" s="525">
        <v>5.4</v>
      </c>
      <c r="K351" s="78">
        <v>860</v>
      </c>
      <c r="L351" s="585">
        <v>5.6</v>
      </c>
      <c r="M351" s="578">
        <v>860</v>
      </c>
      <c r="N351" s="578">
        <v>5.6</v>
      </c>
      <c r="O351" s="120" t="s">
        <v>249</v>
      </c>
      <c r="P351" s="149" t="s">
        <v>221</v>
      </c>
      <c r="Q351" s="197" t="s">
        <v>250</v>
      </c>
      <c r="R351" s="436"/>
    </row>
    <row r="352" customFormat="1" customHeight="1" spans="1:18">
      <c r="A352" s="536" t="s">
        <v>219</v>
      </c>
      <c r="B352" s="589" t="s">
        <v>260</v>
      </c>
      <c r="C352" s="571">
        <v>855</v>
      </c>
      <c r="D352" s="571">
        <v>5.6</v>
      </c>
      <c r="E352" s="79">
        <v>845</v>
      </c>
      <c r="F352" s="79">
        <v>5.5</v>
      </c>
      <c r="G352" s="524">
        <v>820</v>
      </c>
      <c r="H352" s="524">
        <v>5.4</v>
      </c>
      <c r="I352" s="584">
        <v>820</v>
      </c>
      <c r="J352" s="525">
        <v>5.4</v>
      </c>
      <c r="K352" s="78">
        <v>860</v>
      </c>
      <c r="L352" s="585">
        <v>5.6</v>
      </c>
      <c r="M352" s="578">
        <v>860</v>
      </c>
      <c r="N352" s="578">
        <v>5.6</v>
      </c>
      <c r="O352" s="120" t="s">
        <v>249</v>
      </c>
      <c r="P352" s="149" t="s">
        <v>221</v>
      </c>
      <c r="Q352" s="197" t="s">
        <v>250</v>
      </c>
      <c r="R352" s="436"/>
    </row>
    <row r="353" customFormat="1" customHeight="1" spans="1:18">
      <c r="A353" s="536" t="s">
        <v>219</v>
      </c>
      <c r="B353" s="589" t="s">
        <v>261</v>
      </c>
      <c r="C353" s="571">
        <v>855</v>
      </c>
      <c r="D353" s="571">
        <v>5.6</v>
      </c>
      <c r="E353" s="79">
        <v>845</v>
      </c>
      <c r="F353" s="79">
        <v>5.5</v>
      </c>
      <c r="G353" s="524">
        <v>820</v>
      </c>
      <c r="H353" s="524">
        <v>5.4</v>
      </c>
      <c r="I353" s="584">
        <v>820</v>
      </c>
      <c r="J353" s="525">
        <v>5.4</v>
      </c>
      <c r="K353" s="78">
        <v>860</v>
      </c>
      <c r="L353" s="585">
        <v>5.6</v>
      </c>
      <c r="M353" s="578">
        <v>860</v>
      </c>
      <c r="N353" s="578">
        <v>5.6</v>
      </c>
      <c r="O353" s="120" t="s">
        <v>249</v>
      </c>
      <c r="P353" s="149" t="s">
        <v>221</v>
      </c>
      <c r="Q353" s="197" t="s">
        <v>250</v>
      </c>
      <c r="R353" s="436"/>
    </row>
    <row r="354" customFormat="1" customHeight="1" spans="1:18">
      <c r="A354" s="536" t="s">
        <v>219</v>
      </c>
      <c r="B354" s="589" t="s">
        <v>85</v>
      </c>
      <c r="C354" s="571">
        <v>855</v>
      </c>
      <c r="D354" s="571">
        <v>5.6</v>
      </c>
      <c r="E354" s="79">
        <v>845</v>
      </c>
      <c r="F354" s="79">
        <v>5.5</v>
      </c>
      <c r="G354" s="524">
        <v>820</v>
      </c>
      <c r="H354" s="524">
        <v>5.4</v>
      </c>
      <c r="I354" s="584">
        <v>820</v>
      </c>
      <c r="J354" s="525">
        <v>5.4</v>
      </c>
      <c r="K354" s="78">
        <v>860</v>
      </c>
      <c r="L354" s="585">
        <v>5.3</v>
      </c>
      <c r="M354" s="578">
        <v>860</v>
      </c>
      <c r="N354" s="578">
        <v>5.3</v>
      </c>
      <c r="O354" s="120" t="s">
        <v>249</v>
      </c>
      <c r="P354" s="149" t="s">
        <v>221</v>
      </c>
      <c r="Q354" s="197" t="s">
        <v>250</v>
      </c>
      <c r="R354" s="436"/>
    </row>
    <row r="355" customFormat="1" customHeight="1" spans="1:18">
      <c r="A355" s="536" t="s">
        <v>219</v>
      </c>
      <c r="B355" s="590" t="s">
        <v>91</v>
      </c>
      <c r="C355" s="571">
        <v>715</v>
      </c>
      <c r="D355" s="571">
        <v>4.8</v>
      </c>
      <c r="E355" s="79">
        <v>745</v>
      </c>
      <c r="F355" s="79">
        <v>5</v>
      </c>
      <c r="G355" s="524">
        <v>770</v>
      </c>
      <c r="H355" s="524">
        <v>5.2</v>
      </c>
      <c r="I355" s="584">
        <v>770</v>
      </c>
      <c r="J355" s="525">
        <v>5.2</v>
      </c>
      <c r="K355" s="78">
        <v>790</v>
      </c>
      <c r="L355" s="585">
        <v>5.3</v>
      </c>
      <c r="M355" s="578">
        <v>790</v>
      </c>
      <c r="N355" s="578">
        <v>5.3</v>
      </c>
      <c r="O355" s="120" t="s">
        <v>249</v>
      </c>
      <c r="P355" s="149" t="s">
        <v>221</v>
      </c>
      <c r="Q355" s="197" t="s">
        <v>250</v>
      </c>
      <c r="R355" s="436"/>
    </row>
    <row r="356" customFormat="1" customHeight="1" spans="1:18">
      <c r="A356" s="536" t="s">
        <v>219</v>
      </c>
      <c r="B356" s="590" t="s">
        <v>99</v>
      </c>
      <c r="C356" s="571">
        <v>715</v>
      </c>
      <c r="D356" s="571">
        <v>4.8</v>
      </c>
      <c r="E356" s="79">
        <v>745</v>
      </c>
      <c r="F356" s="79">
        <v>5</v>
      </c>
      <c r="G356" s="524">
        <v>770</v>
      </c>
      <c r="H356" s="524">
        <v>5.2</v>
      </c>
      <c r="I356" s="584">
        <v>770</v>
      </c>
      <c r="J356" s="525">
        <v>5.2</v>
      </c>
      <c r="K356" s="78">
        <v>790</v>
      </c>
      <c r="L356" s="585">
        <v>5.3</v>
      </c>
      <c r="M356" s="578">
        <v>790</v>
      </c>
      <c r="N356" s="578">
        <v>5.3</v>
      </c>
      <c r="O356" s="120" t="s">
        <v>249</v>
      </c>
      <c r="P356" s="149" t="s">
        <v>221</v>
      </c>
      <c r="Q356" s="197" t="s">
        <v>250</v>
      </c>
      <c r="R356" s="436"/>
    </row>
    <row r="357" customFormat="1" customHeight="1" spans="1:18">
      <c r="A357" s="536" t="s">
        <v>219</v>
      </c>
      <c r="B357" s="590" t="s">
        <v>95</v>
      </c>
      <c r="C357" s="571">
        <v>715</v>
      </c>
      <c r="D357" s="571">
        <v>4.8</v>
      </c>
      <c r="E357" s="79">
        <v>745</v>
      </c>
      <c r="F357" s="79">
        <v>5</v>
      </c>
      <c r="G357" s="524">
        <v>770</v>
      </c>
      <c r="H357" s="524">
        <v>5.2</v>
      </c>
      <c r="I357" s="584">
        <v>770</v>
      </c>
      <c r="J357" s="525">
        <v>5.2</v>
      </c>
      <c r="K357" s="78">
        <v>790</v>
      </c>
      <c r="L357" s="585">
        <v>5.3</v>
      </c>
      <c r="M357" s="578">
        <v>790</v>
      </c>
      <c r="N357" s="578">
        <v>5.3</v>
      </c>
      <c r="O357" s="120" t="s">
        <v>249</v>
      </c>
      <c r="P357" s="149" t="s">
        <v>221</v>
      </c>
      <c r="Q357" s="197" t="s">
        <v>250</v>
      </c>
      <c r="R357" s="436"/>
    </row>
    <row r="358" customFormat="1" customHeight="1" spans="1:18">
      <c r="A358" s="536" t="s">
        <v>219</v>
      </c>
      <c r="B358" s="590" t="s">
        <v>262</v>
      </c>
      <c r="C358" s="571">
        <v>715</v>
      </c>
      <c r="D358" s="571">
        <v>4.8</v>
      </c>
      <c r="E358" s="79">
        <v>745</v>
      </c>
      <c r="F358" s="79">
        <v>5</v>
      </c>
      <c r="G358" s="524">
        <v>770</v>
      </c>
      <c r="H358" s="524">
        <v>5.2</v>
      </c>
      <c r="I358" s="584">
        <v>770</v>
      </c>
      <c r="J358" s="525">
        <v>5.2</v>
      </c>
      <c r="K358" s="78">
        <v>790</v>
      </c>
      <c r="L358" s="585">
        <v>5.3</v>
      </c>
      <c r="M358" s="578">
        <v>790</v>
      </c>
      <c r="N358" s="578">
        <v>5.3</v>
      </c>
      <c r="O358" s="120" t="s">
        <v>249</v>
      </c>
      <c r="P358" s="149" t="s">
        <v>221</v>
      </c>
      <c r="Q358" s="197" t="s">
        <v>250</v>
      </c>
      <c r="R358" s="436"/>
    </row>
    <row r="359" customFormat="1" customHeight="1" spans="1:18">
      <c r="A359" s="536" t="s">
        <v>219</v>
      </c>
      <c r="B359" s="591" t="s">
        <v>165</v>
      </c>
      <c r="C359" s="571">
        <v>625</v>
      </c>
      <c r="D359" s="571">
        <v>4.3</v>
      </c>
      <c r="E359" s="79">
        <v>745</v>
      </c>
      <c r="F359" s="79">
        <v>4.8</v>
      </c>
      <c r="G359" s="524">
        <v>680</v>
      </c>
      <c r="H359" s="524">
        <v>4.7</v>
      </c>
      <c r="I359" s="584">
        <v>680</v>
      </c>
      <c r="J359" s="525">
        <v>4.7</v>
      </c>
      <c r="K359" s="78">
        <v>720</v>
      </c>
      <c r="L359" s="585">
        <v>5</v>
      </c>
      <c r="M359" s="578">
        <v>720</v>
      </c>
      <c r="N359" s="578">
        <v>5</v>
      </c>
      <c r="O359" s="120" t="s">
        <v>249</v>
      </c>
      <c r="P359" s="149" t="s">
        <v>221</v>
      </c>
      <c r="Q359" s="197" t="s">
        <v>250</v>
      </c>
      <c r="R359" s="436"/>
    </row>
    <row r="360" customFormat="1" customHeight="1" spans="1:18">
      <c r="A360" s="536" t="s">
        <v>219</v>
      </c>
      <c r="B360" s="591" t="s">
        <v>103</v>
      </c>
      <c r="C360" s="571">
        <v>625</v>
      </c>
      <c r="D360" s="571">
        <v>4.3</v>
      </c>
      <c r="E360" s="79">
        <v>745</v>
      </c>
      <c r="F360" s="79">
        <v>4.8</v>
      </c>
      <c r="G360" s="524">
        <v>680</v>
      </c>
      <c r="H360" s="524">
        <v>4.7</v>
      </c>
      <c r="I360" s="584">
        <v>680</v>
      </c>
      <c r="J360" s="525">
        <v>4.7</v>
      </c>
      <c r="K360" s="78">
        <v>720</v>
      </c>
      <c r="L360" s="585">
        <v>5</v>
      </c>
      <c r="M360" s="578">
        <v>720</v>
      </c>
      <c r="N360" s="578">
        <v>5</v>
      </c>
      <c r="O360" s="120" t="s">
        <v>249</v>
      </c>
      <c r="P360" s="149" t="s">
        <v>221</v>
      </c>
      <c r="Q360" s="197" t="s">
        <v>250</v>
      </c>
      <c r="R360" s="436"/>
    </row>
    <row r="361" customFormat="1" customHeight="1" spans="1:18">
      <c r="A361" s="536" t="s">
        <v>219</v>
      </c>
      <c r="B361" s="592" t="s">
        <v>170</v>
      </c>
      <c r="C361" s="571">
        <v>625</v>
      </c>
      <c r="D361" s="571">
        <v>4.3</v>
      </c>
      <c r="E361" s="79">
        <v>645</v>
      </c>
      <c r="F361" s="79">
        <v>4.5</v>
      </c>
      <c r="G361" s="524">
        <v>690</v>
      </c>
      <c r="H361" s="524">
        <v>4.8</v>
      </c>
      <c r="I361" s="584">
        <v>690</v>
      </c>
      <c r="J361" s="525">
        <v>4.8</v>
      </c>
      <c r="K361" s="78">
        <v>710</v>
      </c>
      <c r="L361" s="585">
        <v>4.9</v>
      </c>
      <c r="M361" s="578">
        <v>710</v>
      </c>
      <c r="N361" s="578">
        <v>4.9</v>
      </c>
      <c r="O361" s="120" t="s">
        <v>249</v>
      </c>
      <c r="P361" s="149" t="s">
        <v>221</v>
      </c>
      <c r="Q361" s="197" t="s">
        <v>250</v>
      </c>
      <c r="R361" s="436"/>
    </row>
    <row r="362" customFormat="1" customHeight="1" spans="1:18">
      <c r="A362" s="536" t="s">
        <v>219</v>
      </c>
      <c r="B362" s="592" t="s">
        <v>169</v>
      </c>
      <c r="C362" s="571">
        <v>625</v>
      </c>
      <c r="D362" s="571">
        <v>4.3</v>
      </c>
      <c r="E362" s="79">
        <v>645</v>
      </c>
      <c r="F362" s="79">
        <v>4.5</v>
      </c>
      <c r="G362" s="524">
        <v>690</v>
      </c>
      <c r="H362" s="524">
        <v>4.8</v>
      </c>
      <c r="I362" s="584">
        <v>690</v>
      </c>
      <c r="J362" s="525">
        <v>4.8</v>
      </c>
      <c r="K362" s="78">
        <v>710</v>
      </c>
      <c r="L362" s="585">
        <v>4.9</v>
      </c>
      <c r="M362" s="578">
        <v>710</v>
      </c>
      <c r="N362" s="578">
        <v>4.9</v>
      </c>
      <c r="O362" s="120" t="s">
        <v>249</v>
      </c>
      <c r="P362" s="149" t="s">
        <v>221</v>
      </c>
      <c r="Q362" s="197" t="s">
        <v>250</v>
      </c>
      <c r="R362" s="436"/>
    </row>
    <row r="363" customFormat="1" customHeight="1" spans="1:18">
      <c r="A363" s="536" t="s">
        <v>219</v>
      </c>
      <c r="B363" s="592" t="s">
        <v>172</v>
      </c>
      <c r="C363" s="571">
        <v>625</v>
      </c>
      <c r="D363" s="571">
        <v>4.3</v>
      </c>
      <c r="E363" s="79">
        <v>645</v>
      </c>
      <c r="F363" s="79">
        <v>4.5</v>
      </c>
      <c r="G363" s="524">
        <v>690</v>
      </c>
      <c r="H363" s="524">
        <v>4.8</v>
      </c>
      <c r="I363" s="584">
        <v>690</v>
      </c>
      <c r="J363" s="525">
        <v>4.8</v>
      </c>
      <c r="K363" s="78">
        <v>710</v>
      </c>
      <c r="L363" s="585">
        <v>4.9</v>
      </c>
      <c r="M363" s="578">
        <v>710</v>
      </c>
      <c r="N363" s="578">
        <v>4.9</v>
      </c>
      <c r="O363" s="120" t="s">
        <v>249</v>
      </c>
      <c r="P363" s="149" t="s">
        <v>221</v>
      </c>
      <c r="Q363" s="197" t="s">
        <v>250</v>
      </c>
      <c r="R363" s="436"/>
    </row>
    <row r="364" customFormat="1" customHeight="1" spans="1:18">
      <c r="A364" s="536" t="s">
        <v>219</v>
      </c>
      <c r="B364" s="592" t="s">
        <v>263</v>
      </c>
      <c r="C364" s="571">
        <v>625</v>
      </c>
      <c r="D364" s="571">
        <v>4.3</v>
      </c>
      <c r="E364" s="79">
        <v>645</v>
      </c>
      <c r="F364" s="79">
        <v>4.5</v>
      </c>
      <c r="G364" s="524">
        <v>690</v>
      </c>
      <c r="H364" s="524">
        <v>4.8</v>
      </c>
      <c r="I364" s="584">
        <v>690</v>
      </c>
      <c r="J364" s="525">
        <v>4.8</v>
      </c>
      <c r="K364" s="78">
        <v>710</v>
      </c>
      <c r="L364" s="585">
        <v>4.9</v>
      </c>
      <c r="M364" s="578">
        <v>710</v>
      </c>
      <c r="N364" s="578">
        <v>4.9</v>
      </c>
      <c r="O364" s="120" t="s">
        <v>249</v>
      </c>
      <c r="P364" s="149" t="s">
        <v>221</v>
      </c>
      <c r="Q364" s="197" t="s">
        <v>250</v>
      </c>
      <c r="R364" s="436"/>
    </row>
    <row r="365" customFormat="1" customHeight="1" spans="1:18">
      <c r="A365" s="536" t="s">
        <v>219</v>
      </c>
      <c r="B365" s="592" t="s">
        <v>171</v>
      </c>
      <c r="C365" s="571">
        <v>625</v>
      </c>
      <c r="D365" s="571">
        <v>4.3</v>
      </c>
      <c r="E365" s="79">
        <v>645</v>
      </c>
      <c r="F365" s="79">
        <v>4.5</v>
      </c>
      <c r="G365" s="524">
        <v>690</v>
      </c>
      <c r="H365" s="524">
        <v>4.8</v>
      </c>
      <c r="I365" s="584">
        <v>690</v>
      </c>
      <c r="J365" s="525">
        <v>4.8</v>
      </c>
      <c r="K365" s="78">
        <v>710</v>
      </c>
      <c r="L365" s="585">
        <v>4.9</v>
      </c>
      <c r="M365" s="578">
        <v>710</v>
      </c>
      <c r="N365" s="578">
        <v>4.9</v>
      </c>
      <c r="O365" s="120" t="s">
        <v>249</v>
      </c>
      <c r="P365" s="149" t="s">
        <v>221</v>
      </c>
      <c r="Q365" s="197" t="s">
        <v>250</v>
      </c>
      <c r="R365" s="436"/>
    </row>
    <row r="366" customFormat="1" customHeight="1" spans="1:18">
      <c r="A366" s="536" t="s">
        <v>219</v>
      </c>
      <c r="B366" s="592" t="s">
        <v>264</v>
      </c>
      <c r="C366" s="571">
        <v>625</v>
      </c>
      <c r="D366" s="571">
        <v>4.3</v>
      </c>
      <c r="E366" s="79">
        <v>695</v>
      </c>
      <c r="F366" s="79">
        <v>4.8</v>
      </c>
      <c r="G366" s="524">
        <v>690</v>
      </c>
      <c r="H366" s="524">
        <v>4.8</v>
      </c>
      <c r="I366" s="584">
        <v>690</v>
      </c>
      <c r="J366" s="525">
        <v>4.8</v>
      </c>
      <c r="K366" s="78">
        <v>710</v>
      </c>
      <c r="L366" s="585">
        <v>4.9</v>
      </c>
      <c r="M366" s="578">
        <v>710</v>
      </c>
      <c r="N366" s="578">
        <v>4.9</v>
      </c>
      <c r="O366" s="120" t="s">
        <v>249</v>
      </c>
      <c r="P366" s="149" t="s">
        <v>221</v>
      </c>
      <c r="Q366" s="197" t="s">
        <v>250</v>
      </c>
      <c r="R366" s="436"/>
    </row>
    <row r="367" customFormat="1" customHeight="1" spans="1:18">
      <c r="A367" s="536" t="s">
        <v>219</v>
      </c>
      <c r="B367" s="197" t="s">
        <v>82</v>
      </c>
      <c r="C367" s="149" t="s">
        <v>83</v>
      </c>
      <c r="D367" s="149" t="s">
        <v>83</v>
      </c>
      <c r="E367" s="147" t="s">
        <v>83</v>
      </c>
      <c r="F367" s="147" t="s">
        <v>83</v>
      </c>
      <c r="G367" s="435" t="s">
        <v>83</v>
      </c>
      <c r="H367" s="435" t="s">
        <v>83</v>
      </c>
      <c r="I367" s="435" t="s">
        <v>83</v>
      </c>
      <c r="J367" s="149" t="s">
        <v>83</v>
      </c>
      <c r="K367" s="149" t="s">
        <v>83</v>
      </c>
      <c r="L367" s="149" t="s">
        <v>83</v>
      </c>
      <c r="M367" s="149" t="s">
        <v>83</v>
      </c>
      <c r="N367" s="149" t="s">
        <v>83</v>
      </c>
      <c r="O367" s="568"/>
      <c r="P367" s="149" t="s">
        <v>221</v>
      </c>
      <c r="Q367" s="197"/>
      <c r="R367" s="438"/>
    </row>
    <row r="368" customFormat="1" customHeight="1" spans="1:18">
      <c r="A368" s="201" t="s">
        <v>265</v>
      </c>
      <c r="B368" s="78" t="s">
        <v>68</v>
      </c>
      <c r="C368" s="377">
        <v>625</v>
      </c>
      <c r="D368" s="357">
        <v>4.3</v>
      </c>
      <c r="E368" s="79">
        <v>695</v>
      </c>
      <c r="F368" s="79">
        <v>4.8</v>
      </c>
      <c r="G368" s="524">
        <v>680</v>
      </c>
      <c r="H368" s="524">
        <v>4.9</v>
      </c>
      <c r="I368" s="420">
        <v>680</v>
      </c>
      <c r="J368" s="79">
        <v>4.9</v>
      </c>
      <c r="K368" s="78">
        <v>650</v>
      </c>
      <c r="L368" s="78">
        <v>4.6</v>
      </c>
      <c r="M368" s="78">
        <v>690</v>
      </c>
      <c r="N368" s="78">
        <v>5.1</v>
      </c>
      <c r="O368" s="118" t="s">
        <v>77</v>
      </c>
      <c r="P368" s="79" t="s">
        <v>78</v>
      </c>
      <c r="Q368" s="79"/>
      <c r="R368" s="79"/>
    </row>
    <row r="369" customFormat="1" customHeight="1" spans="1:18">
      <c r="A369" s="201" t="s">
        <v>265</v>
      </c>
      <c r="B369" s="78" t="s">
        <v>71</v>
      </c>
      <c r="C369" s="377">
        <v>625</v>
      </c>
      <c r="D369" s="357">
        <v>4.3</v>
      </c>
      <c r="E369" s="79">
        <v>695</v>
      </c>
      <c r="F369" s="79">
        <v>4.8</v>
      </c>
      <c r="G369" s="524">
        <v>680</v>
      </c>
      <c r="H369" s="524">
        <v>4.9</v>
      </c>
      <c r="I369" s="420">
        <v>680</v>
      </c>
      <c r="J369" s="79">
        <v>4.9</v>
      </c>
      <c r="K369" s="78">
        <v>650</v>
      </c>
      <c r="L369" s="78">
        <v>4.6</v>
      </c>
      <c r="M369" s="78">
        <v>690</v>
      </c>
      <c r="N369" s="78">
        <v>5.1</v>
      </c>
      <c r="O369" s="529" t="s">
        <v>77</v>
      </c>
      <c r="P369" s="79" t="s">
        <v>78</v>
      </c>
      <c r="Q369" s="79"/>
      <c r="R369" s="79"/>
    </row>
    <row r="370" customFormat="1" customHeight="1" spans="1:18">
      <c r="A370" s="201" t="s">
        <v>265</v>
      </c>
      <c r="B370" s="79" t="s">
        <v>133</v>
      </c>
      <c r="C370" s="377">
        <v>625</v>
      </c>
      <c r="D370" s="357">
        <v>4.3</v>
      </c>
      <c r="E370" s="79">
        <v>695</v>
      </c>
      <c r="F370" s="79">
        <v>4.8</v>
      </c>
      <c r="G370" s="524">
        <v>680</v>
      </c>
      <c r="H370" s="524">
        <v>4.9</v>
      </c>
      <c r="I370" s="420">
        <v>680</v>
      </c>
      <c r="J370" s="79">
        <v>4.9</v>
      </c>
      <c r="K370" s="78">
        <v>650</v>
      </c>
      <c r="L370" s="78">
        <v>4.6</v>
      </c>
      <c r="M370" s="78">
        <v>690</v>
      </c>
      <c r="N370" s="78">
        <v>5.1</v>
      </c>
      <c r="O370" s="529" t="s">
        <v>77</v>
      </c>
      <c r="P370" s="79" t="s">
        <v>78</v>
      </c>
      <c r="Q370" s="79"/>
      <c r="R370" s="79"/>
    </row>
    <row r="371" customFormat="1" customHeight="1" spans="1:18">
      <c r="A371" s="201" t="s">
        <v>265</v>
      </c>
      <c r="B371" s="79" t="s">
        <v>266</v>
      </c>
      <c r="C371" s="377">
        <v>625</v>
      </c>
      <c r="D371" s="357">
        <v>4.3</v>
      </c>
      <c r="E371" s="79">
        <v>695</v>
      </c>
      <c r="F371" s="79">
        <v>4.8</v>
      </c>
      <c r="G371" s="524">
        <v>680</v>
      </c>
      <c r="H371" s="524">
        <v>4.9</v>
      </c>
      <c r="I371" s="420">
        <v>680</v>
      </c>
      <c r="J371" s="79">
        <v>4.9</v>
      </c>
      <c r="K371" s="78">
        <v>650</v>
      </c>
      <c r="L371" s="78">
        <v>4.6</v>
      </c>
      <c r="M371" s="78">
        <v>690</v>
      </c>
      <c r="N371" s="78">
        <v>5.1</v>
      </c>
      <c r="O371" s="529" t="s">
        <v>77</v>
      </c>
      <c r="P371" s="79" t="s">
        <v>78</v>
      </c>
      <c r="Q371" s="79"/>
      <c r="R371" s="79"/>
    </row>
    <row r="372" customFormat="1" customHeight="1" spans="1:18">
      <c r="A372" s="201" t="s">
        <v>265</v>
      </c>
      <c r="B372" s="79" t="s">
        <v>141</v>
      </c>
      <c r="C372" s="377">
        <v>625</v>
      </c>
      <c r="D372" s="357">
        <v>4.3</v>
      </c>
      <c r="E372" s="79">
        <v>695</v>
      </c>
      <c r="F372" s="79">
        <v>4.8</v>
      </c>
      <c r="G372" s="524">
        <v>680</v>
      </c>
      <c r="H372" s="524">
        <v>4.9</v>
      </c>
      <c r="I372" s="420">
        <v>680</v>
      </c>
      <c r="J372" s="79">
        <v>4.9</v>
      </c>
      <c r="K372" s="78">
        <v>650</v>
      </c>
      <c r="L372" s="78">
        <v>4.6</v>
      </c>
      <c r="M372" s="78">
        <v>690</v>
      </c>
      <c r="N372" s="78">
        <v>5.1</v>
      </c>
      <c r="O372" s="529" t="s">
        <v>77</v>
      </c>
      <c r="P372" s="79" t="s">
        <v>78</v>
      </c>
      <c r="Q372" s="79"/>
      <c r="R372" s="79"/>
    </row>
    <row r="373" customFormat="1" customHeight="1" spans="1:18">
      <c r="A373" s="201" t="s">
        <v>265</v>
      </c>
      <c r="B373" s="79" t="s">
        <v>126</v>
      </c>
      <c r="C373" s="377">
        <v>625</v>
      </c>
      <c r="D373" s="357">
        <v>4.3</v>
      </c>
      <c r="E373" s="79">
        <v>695</v>
      </c>
      <c r="F373" s="79">
        <v>4.8</v>
      </c>
      <c r="G373" s="524">
        <v>680</v>
      </c>
      <c r="H373" s="524">
        <v>4.9</v>
      </c>
      <c r="I373" s="420">
        <v>680</v>
      </c>
      <c r="J373" s="79">
        <v>4.9</v>
      </c>
      <c r="K373" s="78">
        <v>650</v>
      </c>
      <c r="L373" s="78">
        <v>4.6</v>
      </c>
      <c r="M373" s="78">
        <v>690</v>
      </c>
      <c r="N373" s="78">
        <v>5.1</v>
      </c>
      <c r="O373" s="529" t="s">
        <v>77</v>
      </c>
      <c r="P373" s="79" t="s">
        <v>78</v>
      </c>
      <c r="Q373" s="79"/>
      <c r="R373" s="79"/>
    </row>
    <row r="374" customFormat="1" customHeight="1" spans="1:18">
      <c r="A374" s="201" t="s">
        <v>265</v>
      </c>
      <c r="B374" s="79" t="s">
        <v>79</v>
      </c>
      <c r="C374" s="377">
        <v>625</v>
      </c>
      <c r="D374" s="357">
        <v>4.3</v>
      </c>
      <c r="E374" s="79">
        <v>695</v>
      </c>
      <c r="F374" s="79">
        <v>4.8</v>
      </c>
      <c r="G374" s="524">
        <v>680</v>
      </c>
      <c r="H374" s="524">
        <v>4.9</v>
      </c>
      <c r="I374" s="420">
        <v>680</v>
      </c>
      <c r="J374" s="79">
        <v>4.9</v>
      </c>
      <c r="K374" s="78">
        <v>650</v>
      </c>
      <c r="L374" s="78">
        <v>4.6</v>
      </c>
      <c r="M374" s="78">
        <v>690</v>
      </c>
      <c r="N374" s="78">
        <v>5.1</v>
      </c>
      <c r="O374" s="529" t="s">
        <v>77</v>
      </c>
      <c r="P374" s="79" t="s">
        <v>78</v>
      </c>
      <c r="Q374" s="79"/>
      <c r="R374" s="79"/>
    </row>
    <row r="375" customFormat="1" customHeight="1" spans="1:18">
      <c r="A375" s="201" t="s">
        <v>265</v>
      </c>
      <c r="B375" s="79" t="s">
        <v>80</v>
      </c>
      <c r="C375" s="377">
        <v>625</v>
      </c>
      <c r="D375" s="357">
        <v>4.3</v>
      </c>
      <c r="E375" s="79">
        <v>695</v>
      </c>
      <c r="F375" s="79">
        <v>4.8</v>
      </c>
      <c r="G375" s="524">
        <v>680</v>
      </c>
      <c r="H375" s="524">
        <v>4.9</v>
      </c>
      <c r="I375" s="420">
        <v>680</v>
      </c>
      <c r="J375" s="79">
        <v>4.9</v>
      </c>
      <c r="K375" s="78">
        <v>650</v>
      </c>
      <c r="L375" s="78">
        <v>4.6</v>
      </c>
      <c r="M375" s="78">
        <v>690</v>
      </c>
      <c r="N375" s="78">
        <v>5.1</v>
      </c>
      <c r="O375" s="529" t="s">
        <v>77</v>
      </c>
      <c r="P375" s="79" t="s">
        <v>78</v>
      </c>
      <c r="Q375" s="79"/>
      <c r="R375" s="79"/>
    </row>
    <row r="376" customFormat="1" customHeight="1" spans="1:18">
      <c r="A376" s="201" t="s">
        <v>265</v>
      </c>
      <c r="B376" s="79" t="s">
        <v>267</v>
      </c>
      <c r="C376" s="377">
        <v>625</v>
      </c>
      <c r="D376" s="357">
        <v>4.3</v>
      </c>
      <c r="E376" s="79">
        <v>695</v>
      </c>
      <c r="F376" s="79">
        <v>4.8</v>
      </c>
      <c r="G376" s="524">
        <v>680</v>
      </c>
      <c r="H376" s="524">
        <v>4.9</v>
      </c>
      <c r="I376" s="420">
        <v>680</v>
      </c>
      <c r="J376" s="79">
        <v>4.9</v>
      </c>
      <c r="K376" s="78">
        <v>650</v>
      </c>
      <c r="L376" s="78">
        <v>4.6</v>
      </c>
      <c r="M376" s="78">
        <v>690</v>
      </c>
      <c r="N376" s="78">
        <v>5.1</v>
      </c>
      <c r="O376" s="529" t="s">
        <v>77</v>
      </c>
      <c r="P376" s="79" t="s">
        <v>78</v>
      </c>
      <c r="Q376" s="79"/>
      <c r="R376" s="79"/>
    </row>
    <row r="377" customFormat="1" customHeight="1" spans="1:18">
      <c r="A377" s="201" t="s">
        <v>265</v>
      </c>
      <c r="B377" s="78" t="s">
        <v>120</v>
      </c>
      <c r="C377" s="377">
        <v>665</v>
      </c>
      <c r="D377" s="357">
        <v>4.5</v>
      </c>
      <c r="E377" s="79">
        <v>735</v>
      </c>
      <c r="F377" s="79">
        <v>5.1</v>
      </c>
      <c r="G377" s="524">
        <v>740</v>
      </c>
      <c r="H377" s="524">
        <v>5.3</v>
      </c>
      <c r="I377" s="420">
        <v>740</v>
      </c>
      <c r="J377" s="79">
        <v>5.3</v>
      </c>
      <c r="K377" s="78">
        <v>730</v>
      </c>
      <c r="L377" s="78">
        <v>5</v>
      </c>
      <c r="M377" s="78">
        <v>750</v>
      </c>
      <c r="N377" s="78">
        <v>5.5</v>
      </c>
      <c r="O377" s="529" t="s">
        <v>77</v>
      </c>
      <c r="P377" s="79" t="s">
        <v>78</v>
      </c>
      <c r="Q377" s="79"/>
      <c r="R377" s="79"/>
    </row>
    <row r="378" customFormat="1" customHeight="1" spans="1:18">
      <c r="A378" s="201" t="s">
        <v>265</v>
      </c>
      <c r="B378" s="78" t="s">
        <v>160</v>
      </c>
      <c r="C378" s="377">
        <v>755</v>
      </c>
      <c r="D378" s="357">
        <v>5.1</v>
      </c>
      <c r="E378" s="79" t="s">
        <v>70</v>
      </c>
      <c r="F378" s="79" t="s">
        <v>70</v>
      </c>
      <c r="G378" s="78" t="s">
        <v>69</v>
      </c>
      <c r="H378" s="78" t="s">
        <v>69</v>
      </c>
      <c r="I378" s="78" t="s">
        <v>69</v>
      </c>
      <c r="J378" s="78" t="s">
        <v>69</v>
      </c>
      <c r="K378" s="78" t="s">
        <v>69</v>
      </c>
      <c r="L378" s="78" t="s">
        <v>69</v>
      </c>
      <c r="M378" s="78" t="s">
        <v>69</v>
      </c>
      <c r="N378" s="78" t="s">
        <v>69</v>
      </c>
      <c r="O378" s="529" t="s">
        <v>77</v>
      </c>
      <c r="P378" s="79" t="s">
        <v>78</v>
      </c>
      <c r="Q378" s="79"/>
      <c r="R378" s="79"/>
    </row>
    <row r="379" customFormat="1" customHeight="1" spans="1:18">
      <c r="A379" s="201" t="s">
        <v>265</v>
      </c>
      <c r="B379" s="78" t="s">
        <v>81</v>
      </c>
      <c r="C379" s="377">
        <v>625</v>
      </c>
      <c r="D379" s="357">
        <v>4.3</v>
      </c>
      <c r="E379" s="79">
        <v>695</v>
      </c>
      <c r="F379" s="79">
        <v>4.8</v>
      </c>
      <c r="G379" s="524">
        <v>680</v>
      </c>
      <c r="H379" s="524">
        <v>4.9</v>
      </c>
      <c r="I379" s="420">
        <v>680</v>
      </c>
      <c r="J379" s="79">
        <v>4.9</v>
      </c>
      <c r="K379" s="530">
        <v>670</v>
      </c>
      <c r="L379" s="78">
        <v>4.9</v>
      </c>
      <c r="M379" s="78">
        <v>690</v>
      </c>
      <c r="N379" s="78">
        <v>5.1</v>
      </c>
      <c r="O379" s="529" t="s">
        <v>77</v>
      </c>
      <c r="P379" s="79" t="s">
        <v>78</v>
      </c>
      <c r="Q379" s="79"/>
      <c r="R379" s="79"/>
    </row>
    <row r="380" customFormat="1" customHeight="1" spans="1:18">
      <c r="A380" s="201" t="s">
        <v>265</v>
      </c>
      <c r="B380" s="78" t="s">
        <v>151</v>
      </c>
      <c r="C380" s="377">
        <v>805</v>
      </c>
      <c r="D380" s="357">
        <v>5.3</v>
      </c>
      <c r="E380" s="79">
        <v>875</v>
      </c>
      <c r="F380" s="79">
        <v>6.1</v>
      </c>
      <c r="G380" s="524">
        <v>900</v>
      </c>
      <c r="H380" s="524">
        <v>6.2</v>
      </c>
      <c r="I380" s="420">
        <v>900</v>
      </c>
      <c r="J380" s="79">
        <v>6.2</v>
      </c>
      <c r="K380" s="78">
        <v>840</v>
      </c>
      <c r="L380" s="78">
        <v>5.9</v>
      </c>
      <c r="M380" s="578">
        <v>910</v>
      </c>
      <c r="N380" s="593">
        <v>6.4</v>
      </c>
      <c r="O380" s="529" t="s">
        <v>77</v>
      </c>
      <c r="P380" s="79" t="s">
        <v>78</v>
      </c>
      <c r="Q380" s="79"/>
      <c r="R380" s="79"/>
    </row>
    <row r="381" customFormat="1" customHeight="1" spans="1:18">
      <c r="A381" s="201" t="s">
        <v>265</v>
      </c>
      <c r="B381" s="78" t="s">
        <v>134</v>
      </c>
      <c r="C381" s="377">
        <v>715</v>
      </c>
      <c r="D381" s="357">
        <v>4.8</v>
      </c>
      <c r="E381" s="79">
        <v>795</v>
      </c>
      <c r="F381" s="79">
        <v>5.3</v>
      </c>
      <c r="G381" s="524">
        <v>780</v>
      </c>
      <c r="H381" s="524">
        <v>5.5</v>
      </c>
      <c r="I381" s="420">
        <v>780</v>
      </c>
      <c r="J381" s="79">
        <v>5.5</v>
      </c>
      <c r="K381" s="78">
        <v>780</v>
      </c>
      <c r="L381" s="78">
        <v>5.2</v>
      </c>
      <c r="M381" s="78">
        <v>790</v>
      </c>
      <c r="N381" s="78">
        <v>5.7</v>
      </c>
      <c r="O381" s="529" t="s">
        <v>77</v>
      </c>
      <c r="P381" s="79" t="s">
        <v>78</v>
      </c>
      <c r="Q381" s="79"/>
      <c r="R381" s="79"/>
    </row>
    <row r="382" customFormat="1" customHeight="1" spans="1:18">
      <c r="A382" s="201" t="s">
        <v>265</v>
      </c>
      <c r="B382" s="78" t="s">
        <v>268</v>
      </c>
      <c r="C382" s="377">
        <v>715</v>
      </c>
      <c r="D382" s="357">
        <v>4.8</v>
      </c>
      <c r="E382" s="79">
        <v>795</v>
      </c>
      <c r="F382" s="79">
        <v>5.3</v>
      </c>
      <c r="G382" s="524">
        <v>780</v>
      </c>
      <c r="H382" s="524">
        <v>5.5</v>
      </c>
      <c r="I382" s="420">
        <v>780</v>
      </c>
      <c r="J382" s="79">
        <v>5.5</v>
      </c>
      <c r="K382" s="78">
        <v>780</v>
      </c>
      <c r="L382" s="78">
        <v>5.2</v>
      </c>
      <c r="M382" s="78">
        <v>790</v>
      </c>
      <c r="N382" s="78">
        <v>5.7</v>
      </c>
      <c r="O382" s="529" t="s">
        <v>77</v>
      </c>
      <c r="P382" s="79" t="s">
        <v>78</v>
      </c>
      <c r="Q382" s="79"/>
      <c r="R382" s="79"/>
    </row>
    <row r="383" customFormat="1" customHeight="1" spans="1:18">
      <c r="A383" s="201" t="s">
        <v>265</v>
      </c>
      <c r="B383" s="78" t="s">
        <v>125</v>
      </c>
      <c r="C383" s="377">
        <v>755</v>
      </c>
      <c r="D383" s="357">
        <v>5.1</v>
      </c>
      <c r="E383" s="79">
        <v>805</v>
      </c>
      <c r="F383" s="79">
        <v>5.5</v>
      </c>
      <c r="G383" s="524">
        <v>820</v>
      </c>
      <c r="H383" s="524">
        <v>5.7</v>
      </c>
      <c r="I383" s="420">
        <v>820</v>
      </c>
      <c r="J383" s="79">
        <v>5.7</v>
      </c>
      <c r="K383" s="78">
        <v>800</v>
      </c>
      <c r="L383" s="78">
        <v>5.4</v>
      </c>
      <c r="M383" s="78">
        <v>830</v>
      </c>
      <c r="N383" s="78">
        <v>5.9</v>
      </c>
      <c r="O383" s="529" t="s">
        <v>77</v>
      </c>
      <c r="P383" s="79" t="s">
        <v>78</v>
      </c>
      <c r="Q383" s="79"/>
      <c r="R383" s="79"/>
    </row>
    <row r="384" customFormat="1" customHeight="1" spans="1:18">
      <c r="A384" s="201" t="s">
        <v>265</v>
      </c>
      <c r="B384" s="78" t="s">
        <v>162</v>
      </c>
      <c r="C384" s="377">
        <v>755</v>
      </c>
      <c r="D384" s="357">
        <v>5.1</v>
      </c>
      <c r="E384" s="79" t="s">
        <v>70</v>
      </c>
      <c r="F384" s="79" t="s">
        <v>70</v>
      </c>
      <c r="G384" s="524">
        <v>820</v>
      </c>
      <c r="H384" s="524">
        <v>5.7</v>
      </c>
      <c r="I384" s="420">
        <v>820</v>
      </c>
      <c r="J384" s="79">
        <v>5.7</v>
      </c>
      <c r="K384" s="78">
        <v>810</v>
      </c>
      <c r="L384" s="78">
        <v>5.4</v>
      </c>
      <c r="M384" s="78">
        <v>830</v>
      </c>
      <c r="N384" s="78">
        <v>5.9</v>
      </c>
      <c r="O384" s="529" t="s">
        <v>77</v>
      </c>
      <c r="P384" s="79" t="s">
        <v>78</v>
      </c>
      <c r="Q384" s="79"/>
      <c r="R384" s="79"/>
    </row>
    <row r="385" customFormat="1" customHeight="1" spans="1:18">
      <c r="A385" s="201" t="s">
        <v>265</v>
      </c>
      <c r="B385" s="78" t="s">
        <v>161</v>
      </c>
      <c r="C385" s="377">
        <v>715</v>
      </c>
      <c r="D385" s="357">
        <v>4.8</v>
      </c>
      <c r="E385" s="79" t="s">
        <v>70</v>
      </c>
      <c r="F385" s="79" t="s">
        <v>70</v>
      </c>
      <c r="G385" s="524">
        <v>820</v>
      </c>
      <c r="H385" s="524">
        <v>5.7</v>
      </c>
      <c r="I385" s="420">
        <v>820</v>
      </c>
      <c r="J385" s="79">
        <v>5.7</v>
      </c>
      <c r="K385" s="78">
        <v>740</v>
      </c>
      <c r="L385" s="78">
        <v>5.2</v>
      </c>
      <c r="M385" s="78">
        <v>830</v>
      </c>
      <c r="N385" s="78">
        <v>5.9</v>
      </c>
      <c r="O385" s="529" t="s">
        <v>77</v>
      </c>
      <c r="P385" s="79" t="s">
        <v>78</v>
      </c>
      <c r="Q385" s="79"/>
      <c r="R385" s="79"/>
    </row>
    <row r="386" customFormat="1" customHeight="1" spans="1:18">
      <c r="A386" s="201" t="s">
        <v>265</v>
      </c>
      <c r="B386" s="78" t="s">
        <v>173</v>
      </c>
      <c r="C386" s="377">
        <v>715</v>
      </c>
      <c r="D386" s="357">
        <v>4.8</v>
      </c>
      <c r="E386" s="79">
        <v>805</v>
      </c>
      <c r="F386" s="79">
        <v>5.5</v>
      </c>
      <c r="G386" s="524">
        <v>780</v>
      </c>
      <c r="H386" s="524">
        <v>5.5</v>
      </c>
      <c r="I386" s="594">
        <v>780</v>
      </c>
      <c r="J386" s="79">
        <v>5.5</v>
      </c>
      <c r="K386" s="78">
        <v>780</v>
      </c>
      <c r="L386" s="78">
        <v>5.2</v>
      </c>
      <c r="M386" s="595">
        <v>790</v>
      </c>
      <c r="N386" s="194">
        <v>5.7</v>
      </c>
      <c r="O386" s="529" t="s">
        <v>77</v>
      </c>
      <c r="P386" s="79" t="s">
        <v>78</v>
      </c>
      <c r="Q386" s="79"/>
      <c r="R386" s="79"/>
    </row>
    <row r="387" customFormat="1" customHeight="1" spans="1:18">
      <c r="A387" s="201" t="s">
        <v>265</v>
      </c>
      <c r="B387" s="78" t="s">
        <v>82</v>
      </c>
      <c r="C387" s="78" t="s">
        <v>83</v>
      </c>
      <c r="D387" s="78" t="s">
        <v>83</v>
      </c>
      <c r="E387" s="78" t="s">
        <v>83</v>
      </c>
      <c r="F387" s="78" t="s">
        <v>83</v>
      </c>
      <c r="G387" s="78" t="s">
        <v>83</v>
      </c>
      <c r="H387" s="269" t="s">
        <v>83</v>
      </c>
      <c r="I387" s="78" t="s">
        <v>83</v>
      </c>
      <c r="J387" s="269" t="s">
        <v>83</v>
      </c>
      <c r="K387" s="78" t="s">
        <v>83</v>
      </c>
      <c r="L387" s="78" t="s">
        <v>83</v>
      </c>
      <c r="M387" s="78" t="s">
        <v>83</v>
      </c>
      <c r="N387" s="78" t="s">
        <v>83</v>
      </c>
      <c r="O387" s="529" t="s">
        <v>77</v>
      </c>
      <c r="P387" s="79" t="s">
        <v>78</v>
      </c>
      <c r="Q387" s="79"/>
      <c r="R387" s="79"/>
    </row>
    <row r="388" customFormat="1" customHeight="1" spans="1:18">
      <c r="A388" s="408" t="s">
        <v>269</v>
      </c>
      <c r="B388" s="118" t="s">
        <v>152</v>
      </c>
      <c r="C388" s="377">
        <v>1055</v>
      </c>
      <c r="D388" s="377">
        <v>6.7</v>
      </c>
      <c r="E388" s="567" t="s">
        <v>86</v>
      </c>
      <c r="F388" s="570" t="s">
        <v>86</v>
      </c>
      <c r="G388" s="524">
        <v>910</v>
      </c>
      <c r="H388" s="524">
        <v>6.2</v>
      </c>
      <c r="I388" s="596">
        <v>1191</v>
      </c>
      <c r="J388" s="582">
        <v>7.3</v>
      </c>
      <c r="K388" s="79" t="s">
        <v>86</v>
      </c>
      <c r="L388" s="79" t="s">
        <v>86</v>
      </c>
      <c r="M388" s="81" t="s">
        <v>86</v>
      </c>
      <c r="N388" s="81" t="s">
        <v>86</v>
      </c>
      <c r="O388" s="147" t="s">
        <v>270</v>
      </c>
      <c r="P388" s="197" t="s">
        <v>271</v>
      </c>
      <c r="Q388" s="147"/>
      <c r="R388" s="147"/>
    </row>
    <row r="389" customFormat="1" customHeight="1" spans="1:18">
      <c r="A389" s="408" t="s">
        <v>269</v>
      </c>
      <c r="B389" s="118" t="s">
        <v>158</v>
      </c>
      <c r="C389" s="377">
        <v>1025</v>
      </c>
      <c r="D389" s="377">
        <v>6.5</v>
      </c>
      <c r="E389" s="567" t="s">
        <v>86</v>
      </c>
      <c r="F389" s="570" t="s">
        <v>86</v>
      </c>
      <c r="G389" s="524">
        <v>1050</v>
      </c>
      <c r="H389" s="524">
        <v>7.1</v>
      </c>
      <c r="I389" s="597">
        <v>1347</v>
      </c>
      <c r="J389" s="582">
        <v>8.2</v>
      </c>
      <c r="K389" s="79" t="s">
        <v>86</v>
      </c>
      <c r="L389" s="79" t="s">
        <v>86</v>
      </c>
      <c r="M389" s="81" t="s">
        <v>86</v>
      </c>
      <c r="N389" s="81" t="s">
        <v>86</v>
      </c>
      <c r="O389" s="149" t="s">
        <v>270</v>
      </c>
      <c r="P389" s="529" t="s">
        <v>271</v>
      </c>
      <c r="Q389" s="147"/>
      <c r="R389" s="147"/>
    </row>
    <row r="390" customFormat="1" customHeight="1" spans="1:18">
      <c r="A390" s="408" t="s">
        <v>269</v>
      </c>
      <c r="B390" s="118" t="s">
        <v>144</v>
      </c>
      <c r="C390" s="377">
        <v>925</v>
      </c>
      <c r="D390" s="377">
        <v>5.9</v>
      </c>
      <c r="E390" s="567" t="s">
        <v>86</v>
      </c>
      <c r="F390" s="570" t="s">
        <v>86</v>
      </c>
      <c r="G390" s="524">
        <v>840</v>
      </c>
      <c r="H390" s="524">
        <v>5.8</v>
      </c>
      <c r="I390" s="597">
        <v>1113</v>
      </c>
      <c r="J390" s="582">
        <v>6.9</v>
      </c>
      <c r="K390" s="79" t="s">
        <v>86</v>
      </c>
      <c r="L390" s="79" t="s">
        <v>86</v>
      </c>
      <c r="M390" s="81" t="s">
        <v>86</v>
      </c>
      <c r="N390" s="81" t="s">
        <v>86</v>
      </c>
      <c r="O390" s="149" t="s">
        <v>270</v>
      </c>
      <c r="P390" s="529" t="s">
        <v>271</v>
      </c>
      <c r="Q390" s="147"/>
      <c r="R390" s="147"/>
    </row>
    <row r="391" customFormat="1" customHeight="1" spans="1:18">
      <c r="A391" s="408" t="s">
        <v>269</v>
      </c>
      <c r="B391" s="118" t="s">
        <v>154</v>
      </c>
      <c r="C391" s="377">
        <v>1145</v>
      </c>
      <c r="D391" s="377">
        <v>7.2</v>
      </c>
      <c r="E391" s="567" t="s">
        <v>86</v>
      </c>
      <c r="F391" s="570" t="s">
        <v>86</v>
      </c>
      <c r="G391" s="524">
        <v>1110</v>
      </c>
      <c r="H391" s="524">
        <v>7.4</v>
      </c>
      <c r="I391" s="597">
        <v>1413</v>
      </c>
      <c r="J391" s="582">
        <v>8.5</v>
      </c>
      <c r="K391" s="81" t="s">
        <v>86</v>
      </c>
      <c r="L391" s="81" t="s">
        <v>86</v>
      </c>
      <c r="M391" s="81" t="s">
        <v>86</v>
      </c>
      <c r="N391" s="81" t="s">
        <v>86</v>
      </c>
      <c r="O391" s="149" t="s">
        <v>270</v>
      </c>
      <c r="P391" s="529" t="s">
        <v>271</v>
      </c>
      <c r="Q391" s="147"/>
      <c r="R391" s="147"/>
    </row>
    <row r="392" customFormat="1" customHeight="1" spans="1:18">
      <c r="A392" s="408" t="s">
        <v>269</v>
      </c>
      <c r="B392" s="79" t="s">
        <v>82</v>
      </c>
      <c r="C392" s="598" t="s">
        <v>83</v>
      </c>
      <c r="D392" s="598" t="s">
        <v>83</v>
      </c>
      <c r="E392" s="81" t="s">
        <v>86</v>
      </c>
      <c r="F392" s="570" t="s">
        <v>86</v>
      </c>
      <c r="G392" s="598" t="s">
        <v>83</v>
      </c>
      <c r="H392" s="598" t="s">
        <v>83</v>
      </c>
      <c r="I392" s="567" t="s">
        <v>86</v>
      </c>
      <c r="J392" s="570" t="s">
        <v>86</v>
      </c>
      <c r="K392" s="81" t="s">
        <v>86</v>
      </c>
      <c r="L392" s="81" t="s">
        <v>86</v>
      </c>
      <c r="M392" s="81" t="s">
        <v>86</v>
      </c>
      <c r="N392" s="81" t="s">
        <v>86</v>
      </c>
      <c r="O392" s="152" t="s">
        <v>270</v>
      </c>
      <c r="P392" s="203" t="s">
        <v>271</v>
      </c>
      <c r="Q392" s="79"/>
      <c r="R392" s="79"/>
    </row>
    <row r="393" customFormat="1" customHeight="1" spans="1:18">
      <c r="A393" s="514" t="s">
        <v>31</v>
      </c>
      <c r="B393" s="599" t="s">
        <v>32</v>
      </c>
      <c r="C393" s="515" t="s">
        <v>33</v>
      </c>
      <c r="D393" s="515" t="s">
        <v>33</v>
      </c>
      <c r="E393" s="538" t="s">
        <v>34</v>
      </c>
      <c r="F393" s="518" t="s">
        <v>34</v>
      </c>
      <c r="G393" s="515" t="s">
        <v>35</v>
      </c>
      <c r="H393" s="515" t="s">
        <v>35</v>
      </c>
      <c r="I393" s="542" t="s">
        <v>36</v>
      </c>
      <c r="J393" s="542" t="s">
        <v>36</v>
      </c>
      <c r="K393" s="515" t="s">
        <v>37</v>
      </c>
      <c r="L393" s="515" t="s">
        <v>37</v>
      </c>
      <c r="M393" s="515" t="s">
        <v>38</v>
      </c>
      <c r="N393" s="515" t="s">
        <v>38</v>
      </c>
      <c r="O393" s="515" t="s">
        <v>39</v>
      </c>
      <c r="P393" s="515" t="s">
        <v>40</v>
      </c>
    </row>
    <row r="394" customFormat="1" customHeight="1" spans="1:18">
      <c r="A394" s="514" t="s">
        <v>31</v>
      </c>
      <c r="B394" s="599" t="s">
        <v>32</v>
      </c>
      <c r="C394" s="520" t="s">
        <v>41</v>
      </c>
      <c r="D394" s="520" t="s">
        <v>42</v>
      </c>
      <c r="E394" s="521" t="s">
        <v>43</v>
      </c>
      <c r="F394" s="521" t="s">
        <v>44</v>
      </c>
      <c r="G394" s="521" t="s">
        <v>45</v>
      </c>
      <c r="H394" s="521" t="s">
        <v>46</v>
      </c>
      <c r="I394" s="546" t="s">
        <v>47</v>
      </c>
      <c r="J394" s="520" t="s">
        <v>48</v>
      </c>
      <c r="K394" s="520" t="s">
        <v>49</v>
      </c>
      <c r="L394" s="520" t="s">
        <v>50</v>
      </c>
      <c r="M394" s="520" t="s">
        <v>51</v>
      </c>
      <c r="N394" s="520" t="s">
        <v>52</v>
      </c>
      <c r="O394" s="515" t="s">
        <v>39</v>
      </c>
      <c r="P394" s="515" t="s">
        <v>40</v>
      </c>
    </row>
    <row r="395" customFormat="1" customHeight="1" spans="1:18">
      <c r="A395" s="79" t="s">
        <v>272</v>
      </c>
      <c r="B395" s="79" t="s">
        <v>165</v>
      </c>
      <c r="C395" s="79">
        <v>860</v>
      </c>
      <c r="D395" s="79">
        <v>5.6</v>
      </c>
      <c r="E395" s="79">
        <v>965</v>
      </c>
      <c r="F395" s="79">
        <v>6.1</v>
      </c>
      <c r="G395" s="524">
        <v>920</v>
      </c>
      <c r="H395" s="524">
        <v>6.1</v>
      </c>
      <c r="I395" s="269">
        <v>840</v>
      </c>
      <c r="J395" s="78">
        <v>5.7</v>
      </c>
      <c r="K395" s="78">
        <v>840</v>
      </c>
      <c r="L395" s="81">
        <v>5.7</v>
      </c>
      <c r="M395" s="600">
        <v>920</v>
      </c>
      <c r="N395" s="600">
        <v>6.3</v>
      </c>
      <c r="O395" s="79" t="s">
        <v>273</v>
      </c>
      <c r="P395" s="79" t="s">
        <v>274</v>
      </c>
    </row>
    <row r="396" customFormat="1" customHeight="1" spans="1:18">
      <c r="A396" s="79" t="s">
        <v>272</v>
      </c>
      <c r="B396" s="79" t="s">
        <v>103</v>
      </c>
      <c r="C396" s="79">
        <v>910</v>
      </c>
      <c r="D396" s="79">
        <v>6.1</v>
      </c>
      <c r="E396" s="79">
        <v>1015</v>
      </c>
      <c r="F396" s="79">
        <v>6.6</v>
      </c>
      <c r="G396" s="524">
        <v>830</v>
      </c>
      <c r="H396" s="524">
        <v>5.6</v>
      </c>
      <c r="I396" s="269">
        <v>750</v>
      </c>
      <c r="J396" s="78">
        <v>5.1</v>
      </c>
      <c r="K396" s="81">
        <v>770</v>
      </c>
      <c r="L396" s="81">
        <v>5.2</v>
      </c>
      <c r="M396" s="600">
        <v>830</v>
      </c>
      <c r="N396" s="600">
        <v>5.8</v>
      </c>
      <c r="O396" s="79" t="s">
        <v>273</v>
      </c>
      <c r="P396" s="79" t="s">
        <v>274</v>
      </c>
    </row>
    <row r="397" customFormat="1" customHeight="1" spans="1:18">
      <c r="A397" s="79" t="s">
        <v>272</v>
      </c>
      <c r="B397" s="376" t="s">
        <v>227</v>
      </c>
      <c r="C397" s="79">
        <v>770</v>
      </c>
      <c r="D397" s="79">
        <v>5.1</v>
      </c>
      <c r="E397" s="79">
        <v>875</v>
      </c>
      <c r="F397" s="79">
        <v>5.6</v>
      </c>
      <c r="G397" s="524">
        <v>830</v>
      </c>
      <c r="H397" s="524">
        <v>5.6</v>
      </c>
      <c r="I397" s="269">
        <v>750</v>
      </c>
      <c r="J397" s="78">
        <v>5.1</v>
      </c>
      <c r="K397" s="601">
        <v>770</v>
      </c>
      <c r="L397" s="601">
        <v>5.2</v>
      </c>
      <c r="M397" s="600">
        <v>830</v>
      </c>
      <c r="N397" s="600">
        <v>5.8</v>
      </c>
      <c r="O397" s="79" t="s">
        <v>273</v>
      </c>
      <c r="P397" s="79" t="s">
        <v>274</v>
      </c>
    </row>
    <row r="398" customFormat="1" customHeight="1" spans="1:18">
      <c r="A398" s="79" t="s">
        <v>272</v>
      </c>
      <c r="B398" s="376" t="s">
        <v>275</v>
      </c>
      <c r="C398" s="79">
        <v>830</v>
      </c>
      <c r="D398" s="79">
        <v>5.5</v>
      </c>
      <c r="E398" s="79">
        <v>935</v>
      </c>
      <c r="F398" s="79">
        <v>6</v>
      </c>
      <c r="G398" s="524">
        <v>830</v>
      </c>
      <c r="H398" s="524">
        <v>5.6</v>
      </c>
      <c r="I398" s="269">
        <v>750</v>
      </c>
      <c r="J398" s="78">
        <v>5.1</v>
      </c>
      <c r="K398" s="81">
        <v>750</v>
      </c>
      <c r="L398" s="81">
        <v>5.2</v>
      </c>
      <c r="M398" s="600">
        <v>830</v>
      </c>
      <c r="N398" s="600">
        <v>5.8</v>
      </c>
      <c r="O398" s="79" t="s">
        <v>273</v>
      </c>
      <c r="P398" s="79" t="s">
        <v>274</v>
      </c>
    </row>
    <row r="399" customFormat="1" customHeight="1" spans="1:18">
      <c r="A399" s="79" t="s">
        <v>272</v>
      </c>
      <c r="B399" s="79" t="s">
        <v>223</v>
      </c>
      <c r="C399" s="79">
        <v>870</v>
      </c>
      <c r="D399" s="79">
        <v>5.7</v>
      </c>
      <c r="E399" s="79">
        <v>975</v>
      </c>
      <c r="F399" s="79">
        <v>6.2</v>
      </c>
      <c r="G399" s="524">
        <v>920</v>
      </c>
      <c r="H399" s="524">
        <v>6.1</v>
      </c>
      <c r="I399" s="269">
        <v>840</v>
      </c>
      <c r="J399" s="78">
        <v>5.7</v>
      </c>
      <c r="K399" s="81">
        <v>840</v>
      </c>
      <c r="L399" s="81">
        <v>5.7</v>
      </c>
      <c r="M399" s="600">
        <v>920</v>
      </c>
      <c r="N399" s="600">
        <v>6.3</v>
      </c>
      <c r="O399" s="79" t="s">
        <v>273</v>
      </c>
      <c r="P399" s="79" t="s">
        <v>274</v>
      </c>
    </row>
    <row r="400" customFormat="1" customHeight="1" spans="1:18">
      <c r="A400" s="79" t="s">
        <v>272</v>
      </c>
      <c r="B400" s="376" t="s">
        <v>224</v>
      </c>
      <c r="C400" s="79">
        <v>810</v>
      </c>
      <c r="D400" s="79">
        <v>5.4</v>
      </c>
      <c r="E400" s="79">
        <v>915</v>
      </c>
      <c r="F400" s="79">
        <v>5.9</v>
      </c>
      <c r="G400" s="524">
        <v>920</v>
      </c>
      <c r="H400" s="524">
        <v>6.1</v>
      </c>
      <c r="I400" s="269">
        <v>840</v>
      </c>
      <c r="J400" s="78">
        <v>5.7</v>
      </c>
      <c r="K400" s="81">
        <v>840</v>
      </c>
      <c r="L400" s="81">
        <v>5.7</v>
      </c>
      <c r="M400" s="600">
        <v>920</v>
      </c>
      <c r="N400" s="600">
        <v>6.3</v>
      </c>
      <c r="O400" s="79" t="s">
        <v>273</v>
      </c>
      <c r="P400" s="79" t="s">
        <v>274</v>
      </c>
    </row>
    <row r="401" customFormat="1" customHeight="1" spans="1:16">
      <c r="A401" s="79" t="s">
        <v>272</v>
      </c>
      <c r="B401" s="79" t="s">
        <v>225</v>
      </c>
      <c r="C401" s="79">
        <v>810</v>
      </c>
      <c r="D401" s="79">
        <v>5.4</v>
      </c>
      <c r="E401" s="79">
        <v>915</v>
      </c>
      <c r="F401" s="79">
        <v>5.9</v>
      </c>
      <c r="G401" s="524">
        <v>920</v>
      </c>
      <c r="H401" s="524">
        <v>6.1</v>
      </c>
      <c r="I401" s="269">
        <v>840</v>
      </c>
      <c r="J401" s="78">
        <v>5.7</v>
      </c>
      <c r="K401" s="601">
        <v>840</v>
      </c>
      <c r="L401" s="601">
        <v>5.7</v>
      </c>
      <c r="M401" s="600">
        <v>920</v>
      </c>
      <c r="N401" s="600">
        <v>6.3</v>
      </c>
      <c r="O401" s="79" t="s">
        <v>273</v>
      </c>
      <c r="P401" s="79" t="s">
        <v>274</v>
      </c>
    </row>
    <row r="402" customFormat="1" customHeight="1" spans="1:16">
      <c r="A402" s="79" t="s">
        <v>272</v>
      </c>
      <c r="B402" s="79" t="s">
        <v>228</v>
      </c>
      <c r="C402" s="79">
        <v>850</v>
      </c>
      <c r="D402" s="79">
        <v>5.6</v>
      </c>
      <c r="E402" s="79">
        <v>955</v>
      </c>
      <c r="F402" s="79">
        <v>6.1</v>
      </c>
      <c r="G402" s="524">
        <v>920</v>
      </c>
      <c r="H402" s="524">
        <v>6.1</v>
      </c>
      <c r="I402" s="269">
        <v>840</v>
      </c>
      <c r="J402" s="78">
        <v>5.7</v>
      </c>
      <c r="K402" s="81">
        <v>840</v>
      </c>
      <c r="L402" s="81">
        <v>5.7</v>
      </c>
      <c r="M402" s="600">
        <v>920</v>
      </c>
      <c r="N402" s="600">
        <v>6.3</v>
      </c>
      <c r="O402" s="79" t="s">
        <v>273</v>
      </c>
      <c r="P402" s="79" t="s">
        <v>274</v>
      </c>
    </row>
    <row r="403" customFormat="1" customHeight="1" spans="1:16">
      <c r="A403" s="79" t="s">
        <v>272</v>
      </c>
      <c r="B403" s="376" t="s">
        <v>234</v>
      </c>
      <c r="C403" s="79">
        <v>930</v>
      </c>
      <c r="D403" s="79">
        <v>6.1</v>
      </c>
      <c r="E403" s="79">
        <v>1035</v>
      </c>
      <c r="F403" s="79">
        <v>6.6</v>
      </c>
      <c r="G403" s="524">
        <v>1040</v>
      </c>
      <c r="H403" s="524">
        <v>6.7</v>
      </c>
      <c r="I403" s="269">
        <v>960</v>
      </c>
      <c r="J403" s="78">
        <v>6.4</v>
      </c>
      <c r="K403" s="81">
        <v>970</v>
      </c>
      <c r="L403" s="81">
        <v>6.4</v>
      </c>
      <c r="M403" s="600">
        <v>1040</v>
      </c>
      <c r="N403" s="600">
        <v>6.9</v>
      </c>
      <c r="O403" s="79" t="s">
        <v>273</v>
      </c>
      <c r="P403" s="79" t="s">
        <v>274</v>
      </c>
    </row>
    <row r="404" customFormat="1" customHeight="1" spans="1:16">
      <c r="A404" s="79" t="s">
        <v>272</v>
      </c>
      <c r="B404" s="376" t="s">
        <v>233</v>
      </c>
      <c r="C404" s="79">
        <v>930</v>
      </c>
      <c r="D404" s="79">
        <v>6.1</v>
      </c>
      <c r="E404" s="79">
        <v>1035</v>
      </c>
      <c r="F404" s="79">
        <v>6.6</v>
      </c>
      <c r="G404" s="524">
        <v>1040</v>
      </c>
      <c r="H404" s="524">
        <v>6.7</v>
      </c>
      <c r="I404" s="269">
        <v>960</v>
      </c>
      <c r="J404" s="78">
        <v>6.4</v>
      </c>
      <c r="K404" s="81">
        <v>970</v>
      </c>
      <c r="L404" s="81">
        <v>6.4</v>
      </c>
      <c r="M404" s="600">
        <v>1040</v>
      </c>
      <c r="N404" s="600">
        <v>6.9</v>
      </c>
      <c r="O404" s="79" t="s">
        <v>273</v>
      </c>
      <c r="P404" s="79" t="s">
        <v>274</v>
      </c>
    </row>
    <row r="405" customFormat="1" customHeight="1" spans="1:16">
      <c r="A405" s="79" t="s">
        <v>272</v>
      </c>
      <c r="B405" s="376" t="s">
        <v>129</v>
      </c>
      <c r="C405" s="79">
        <v>810</v>
      </c>
      <c r="D405" s="79">
        <v>5.4</v>
      </c>
      <c r="E405" s="79">
        <v>915</v>
      </c>
      <c r="F405" s="79">
        <v>5.9</v>
      </c>
      <c r="G405" s="524">
        <v>1040</v>
      </c>
      <c r="H405" s="524">
        <v>6.7</v>
      </c>
      <c r="I405" s="269">
        <v>960</v>
      </c>
      <c r="J405" s="78">
        <v>6.4</v>
      </c>
      <c r="K405" s="601">
        <v>940</v>
      </c>
      <c r="L405" s="601">
        <v>6.3</v>
      </c>
      <c r="M405" s="600">
        <v>1040</v>
      </c>
      <c r="N405" s="600">
        <v>6.9</v>
      </c>
      <c r="O405" s="79" t="s">
        <v>273</v>
      </c>
      <c r="P405" s="79" t="s">
        <v>274</v>
      </c>
    </row>
    <row r="406" customFormat="1" customHeight="1" spans="1:16">
      <c r="A406" s="79" t="s">
        <v>272</v>
      </c>
      <c r="B406" s="376" t="s">
        <v>276</v>
      </c>
      <c r="C406" s="79">
        <v>810</v>
      </c>
      <c r="D406" s="79">
        <v>5.4</v>
      </c>
      <c r="E406" s="79">
        <v>915</v>
      </c>
      <c r="F406" s="79">
        <v>5.9</v>
      </c>
      <c r="G406" s="524">
        <v>1040</v>
      </c>
      <c r="H406" s="524">
        <v>6.7</v>
      </c>
      <c r="I406" s="269">
        <v>960</v>
      </c>
      <c r="J406" s="78">
        <v>6.4</v>
      </c>
      <c r="K406" s="81">
        <v>940</v>
      </c>
      <c r="L406" s="81">
        <v>6.3</v>
      </c>
      <c r="M406" s="600">
        <v>1040</v>
      </c>
      <c r="N406" s="600">
        <v>6.9</v>
      </c>
      <c r="O406" s="79" t="s">
        <v>273</v>
      </c>
      <c r="P406" s="79" t="s">
        <v>274</v>
      </c>
    </row>
    <row r="407" customFormat="1" customHeight="1" spans="1:16">
      <c r="A407" s="79" t="s">
        <v>272</v>
      </c>
      <c r="B407" s="376" t="s">
        <v>237</v>
      </c>
      <c r="C407" s="79">
        <v>810</v>
      </c>
      <c r="D407" s="79">
        <v>5.4</v>
      </c>
      <c r="E407" s="79">
        <v>915</v>
      </c>
      <c r="F407" s="79">
        <v>5.9</v>
      </c>
      <c r="G407" s="524">
        <v>1040</v>
      </c>
      <c r="H407" s="524">
        <v>6.7</v>
      </c>
      <c r="I407" s="269">
        <v>960</v>
      </c>
      <c r="J407" s="78">
        <v>6.4</v>
      </c>
      <c r="K407" s="601">
        <v>940</v>
      </c>
      <c r="L407" s="601">
        <v>6.3</v>
      </c>
      <c r="M407" s="600">
        <v>1040</v>
      </c>
      <c r="N407" s="600">
        <v>6.9</v>
      </c>
      <c r="O407" s="79" t="s">
        <v>273</v>
      </c>
      <c r="P407" s="79" t="s">
        <v>274</v>
      </c>
    </row>
    <row r="408" customFormat="1" customHeight="1" spans="1:16">
      <c r="A408" s="79" t="s">
        <v>272</v>
      </c>
      <c r="B408" s="376" t="s">
        <v>277</v>
      </c>
      <c r="C408" s="79">
        <v>830</v>
      </c>
      <c r="D408" s="79">
        <v>5.5</v>
      </c>
      <c r="E408" s="79">
        <v>935</v>
      </c>
      <c r="F408" s="79">
        <v>6</v>
      </c>
      <c r="G408" s="524">
        <v>920</v>
      </c>
      <c r="H408" s="524">
        <v>6.1</v>
      </c>
      <c r="I408" s="269">
        <v>840</v>
      </c>
      <c r="J408" s="78">
        <v>5.7</v>
      </c>
      <c r="K408" s="81">
        <v>870</v>
      </c>
      <c r="L408" s="81">
        <v>5.9</v>
      </c>
      <c r="M408" s="600">
        <v>920</v>
      </c>
      <c r="N408" s="600">
        <v>6.3</v>
      </c>
      <c r="O408" s="79" t="s">
        <v>273</v>
      </c>
      <c r="P408" s="79" t="s">
        <v>274</v>
      </c>
    </row>
    <row r="409" customFormat="1" customHeight="1" spans="1:16">
      <c r="A409" s="79" t="s">
        <v>272</v>
      </c>
      <c r="B409" s="79" t="s">
        <v>226</v>
      </c>
      <c r="C409" s="79">
        <v>965</v>
      </c>
      <c r="D409" s="79">
        <v>6.3</v>
      </c>
      <c r="E409" s="79">
        <v>1065</v>
      </c>
      <c r="F409" s="79">
        <v>6.8</v>
      </c>
      <c r="G409" s="524">
        <v>1010</v>
      </c>
      <c r="H409" s="524">
        <v>6.7</v>
      </c>
      <c r="I409" s="269">
        <v>940</v>
      </c>
      <c r="J409" s="78">
        <v>6.3</v>
      </c>
      <c r="K409" s="79">
        <v>950</v>
      </c>
      <c r="L409" s="79">
        <v>6.3</v>
      </c>
      <c r="M409" s="600">
        <v>1010</v>
      </c>
      <c r="N409" s="600">
        <v>6.9</v>
      </c>
      <c r="O409" s="79" t="s">
        <v>273</v>
      </c>
      <c r="P409" s="79" t="s">
        <v>274</v>
      </c>
    </row>
    <row r="410" customFormat="1" customHeight="1" spans="1:16">
      <c r="A410" s="79" t="s">
        <v>272</v>
      </c>
      <c r="B410" s="79" t="s">
        <v>278</v>
      </c>
      <c r="C410" s="79">
        <v>965</v>
      </c>
      <c r="D410" s="79">
        <v>6.3</v>
      </c>
      <c r="E410" s="79">
        <v>1065</v>
      </c>
      <c r="F410" s="79">
        <v>6.8</v>
      </c>
      <c r="G410" s="524">
        <v>920</v>
      </c>
      <c r="H410" s="524">
        <v>6.1</v>
      </c>
      <c r="I410" s="269">
        <v>840</v>
      </c>
      <c r="J410" s="78">
        <v>5.7</v>
      </c>
      <c r="K410" s="79">
        <v>860</v>
      </c>
      <c r="L410" s="79">
        <v>5.8</v>
      </c>
      <c r="M410" s="600">
        <v>920</v>
      </c>
      <c r="N410" s="600">
        <v>6.3</v>
      </c>
      <c r="O410" s="79" t="s">
        <v>273</v>
      </c>
      <c r="P410" s="79" t="s">
        <v>274</v>
      </c>
    </row>
    <row r="411" customFormat="1" customHeight="1" spans="1:16">
      <c r="A411" s="79" t="s">
        <v>272</v>
      </c>
      <c r="B411" s="79" t="s">
        <v>279</v>
      </c>
      <c r="C411" s="79">
        <v>965</v>
      </c>
      <c r="D411" s="79">
        <v>6.3</v>
      </c>
      <c r="E411" s="79">
        <v>1065</v>
      </c>
      <c r="F411" s="79">
        <v>6.8</v>
      </c>
      <c r="G411" s="524">
        <v>920</v>
      </c>
      <c r="H411" s="524">
        <v>6.1</v>
      </c>
      <c r="I411" s="269">
        <v>840</v>
      </c>
      <c r="J411" s="78">
        <v>5.7</v>
      </c>
      <c r="K411" s="79">
        <v>860</v>
      </c>
      <c r="L411" s="79">
        <v>5.8</v>
      </c>
      <c r="M411" s="600">
        <v>920</v>
      </c>
      <c r="N411" s="600">
        <v>6.3</v>
      </c>
      <c r="O411" s="79" t="s">
        <v>273</v>
      </c>
      <c r="P411" s="79" t="s">
        <v>274</v>
      </c>
    </row>
    <row r="412" customFormat="1" customHeight="1" spans="1:16">
      <c r="A412" s="79" t="s">
        <v>272</v>
      </c>
      <c r="B412" s="79" t="s">
        <v>280</v>
      </c>
      <c r="C412" s="79">
        <v>1045</v>
      </c>
      <c r="D412" s="79">
        <v>6.8</v>
      </c>
      <c r="E412" s="79">
        <v>1145</v>
      </c>
      <c r="F412" s="79">
        <v>7.3</v>
      </c>
      <c r="G412" s="524">
        <v>1080</v>
      </c>
      <c r="H412" s="524">
        <v>7.2</v>
      </c>
      <c r="I412" s="269">
        <v>1010</v>
      </c>
      <c r="J412" s="78">
        <v>6.7</v>
      </c>
      <c r="K412" s="79">
        <v>1010</v>
      </c>
      <c r="L412" s="79">
        <v>6.8</v>
      </c>
      <c r="M412" s="600">
        <v>1080</v>
      </c>
      <c r="N412" s="600">
        <v>7.4</v>
      </c>
      <c r="O412" s="79" t="s">
        <v>273</v>
      </c>
      <c r="P412" s="79" t="s">
        <v>274</v>
      </c>
    </row>
    <row r="413" customFormat="1" customHeight="1" spans="1:16">
      <c r="A413" s="79" t="s">
        <v>272</v>
      </c>
      <c r="B413" s="376" t="s">
        <v>281</v>
      </c>
      <c r="C413" s="79">
        <v>830</v>
      </c>
      <c r="D413" s="79">
        <v>5.5</v>
      </c>
      <c r="E413" s="79">
        <v>935</v>
      </c>
      <c r="F413" s="79">
        <v>6</v>
      </c>
      <c r="G413" s="524">
        <v>920</v>
      </c>
      <c r="H413" s="524">
        <v>6.1</v>
      </c>
      <c r="I413" s="269">
        <v>840</v>
      </c>
      <c r="J413" s="78">
        <v>5.7</v>
      </c>
      <c r="K413" s="79">
        <v>870</v>
      </c>
      <c r="L413" s="79">
        <v>5.9</v>
      </c>
      <c r="M413" s="600">
        <v>920</v>
      </c>
      <c r="N413" s="600">
        <v>6.3</v>
      </c>
      <c r="O413" s="79" t="s">
        <v>273</v>
      </c>
      <c r="P413" s="79" t="s">
        <v>274</v>
      </c>
    </row>
    <row r="414" customFormat="1" customHeight="1" spans="1:16">
      <c r="A414" s="79" t="s">
        <v>272</v>
      </c>
      <c r="B414" s="79" t="s">
        <v>163</v>
      </c>
      <c r="C414" s="79">
        <v>940</v>
      </c>
      <c r="D414" s="79">
        <v>6.2</v>
      </c>
      <c r="E414" s="79">
        <v>1045</v>
      </c>
      <c r="F414" s="79">
        <v>6.7</v>
      </c>
      <c r="G414" s="524">
        <v>920</v>
      </c>
      <c r="H414" s="524">
        <v>6.1</v>
      </c>
      <c r="I414" s="269">
        <v>840</v>
      </c>
      <c r="J414" s="78">
        <v>5.7</v>
      </c>
      <c r="K414" s="602">
        <v>870</v>
      </c>
      <c r="L414" s="603">
        <v>5.9</v>
      </c>
      <c r="M414" s="600">
        <v>920</v>
      </c>
      <c r="N414" s="600">
        <v>6.3</v>
      </c>
      <c r="O414" s="79"/>
      <c r="P414" s="79" t="s">
        <v>274</v>
      </c>
    </row>
    <row r="415" customFormat="1" customHeight="1" spans="1:16">
      <c r="A415" s="79" t="s">
        <v>272</v>
      </c>
      <c r="B415" s="79" t="s">
        <v>282</v>
      </c>
      <c r="C415" s="79">
        <v>940</v>
      </c>
      <c r="D415" s="79">
        <v>6.2</v>
      </c>
      <c r="E415" s="79">
        <v>1045</v>
      </c>
      <c r="F415" s="79">
        <v>6.7</v>
      </c>
      <c r="G415" s="524">
        <v>920</v>
      </c>
      <c r="H415" s="524">
        <v>6.1</v>
      </c>
      <c r="I415" s="269">
        <v>840</v>
      </c>
      <c r="J415" s="190">
        <v>5.7</v>
      </c>
      <c r="K415" s="79">
        <v>870</v>
      </c>
      <c r="L415" s="79">
        <v>5.9</v>
      </c>
      <c r="M415" s="600">
        <v>920</v>
      </c>
      <c r="N415" s="600">
        <v>6.3</v>
      </c>
      <c r="O415" s="79"/>
      <c r="P415" s="79" t="s">
        <v>274</v>
      </c>
    </row>
    <row r="416" customFormat="1" customHeight="1" spans="1:16">
      <c r="A416" s="79" t="s">
        <v>272</v>
      </c>
      <c r="B416" s="79" t="s">
        <v>283</v>
      </c>
      <c r="C416" s="79">
        <v>940</v>
      </c>
      <c r="D416" s="79">
        <v>6.2</v>
      </c>
      <c r="E416" s="79" t="s">
        <v>83</v>
      </c>
      <c r="F416" s="79" t="s">
        <v>83</v>
      </c>
      <c r="G416" s="79" t="s">
        <v>83</v>
      </c>
      <c r="H416" s="79" t="e">
        <v>#VALUE!</v>
      </c>
      <c r="I416" s="604" t="s">
        <v>83</v>
      </c>
      <c r="J416" s="79" t="s">
        <v>83</v>
      </c>
      <c r="K416" s="79" t="s">
        <v>83</v>
      </c>
      <c r="L416" s="79" t="s">
        <v>83</v>
      </c>
      <c r="M416" s="600" t="s">
        <v>69</v>
      </c>
      <c r="N416" s="600" t="s">
        <v>69</v>
      </c>
      <c r="O416" s="79"/>
      <c r="P416" s="79" t="s">
        <v>274</v>
      </c>
    </row>
    <row r="417" customFormat="1" customHeight="1" spans="1:16">
      <c r="A417" s="79" t="s">
        <v>272</v>
      </c>
      <c r="B417" s="79" t="s">
        <v>284</v>
      </c>
      <c r="C417" s="79">
        <v>920</v>
      </c>
      <c r="D417" s="79">
        <v>6</v>
      </c>
      <c r="E417" s="79" t="s">
        <v>83</v>
      </c>
      <c r="F417" s="79" t="s">
        <v>83</v>
      </c>
      <c r="G417" s="79" t="s">
        <v>83</v>
      </c>
      <c r="H417" s="79" t="e">
        <v>#VALUE!</v>
      </c>
      <c r="I417" s="604" t="s">
        <v>83</v>
      </c>
      <c r="J417" s="79" t="s">
        <v>83</v>
      </c>
      <c r="K417" s="79" t="s">
        <v>83</v>
      </c>
      <c r="L417" s="147" t="s">
        <v>83</v>
      </c>
      <c r="M417" s="600" t="s">
        <v>69</v>
      </c>
      <c r="N417" s="600" t="s">
        <v>69</v>
      </c>
      <c r="O417" s="79"/>
      <c r="P417" s="79" t="s">
        <v>274</v>
      </c>
    </row>
    <row r="418" customFormat="1" customHeight="1" spans="1:16">
      <c r="A418" s="79" t="s">
        <v>272</v>
      </c>
      <c r="B418" s="79" t="s">
        <v>285</v>
      </c>
      <c r="C418" s="79">
        <v>920</v>
      </c>
      <c r="D418" s="79">
        <v>6</v>
      </c>
      <c r="E418" s="79" t="s">
        <v>83</v>
      </c>
      <c r="F418" s="79" t="s">
        <v>83</v>
      </c>
      <c r="G418" s="79" t="s">
        <v>83</v>
      </c>
      <c r="H418" s="79" t="e">
        <v>#VALUE!</v>
      </c>
      <c r="I418" s="604" t="s">
        <v>83</v>
      </c>
      <c r="J418" s="79" t="s">
        <v>83</v>
      </c>
      <c r="K418" s="79" t="s">
        <v>83</v>
      </c>
      <c r="L418" s="147" t="s">
        <v>83</v>
      </c>
      <c r="M418" s="600" t="s">
        <v>69</v>
      </c>
      <c r="N418" s="600" t="s">
        <v>69</v>
      </c>
      <c r="O418" s="79"/>
      <c r="P418" s="79" t="s">
        <v>274</v>
      </c>
    </row>
    <row r="419" customFormat="1" customHeight="1" spans="1:16">
      <c r="A419" s="79" t="s">
        <v>272</v>
      </c>
      <c r="B419" s="79" t="s">
        <v>286</v>
      </c>
      <c r="C419" s="79">
        <v>680</v>
      </c>
      <c r="D419" s="79">
        <v>4.5</v>
      </c>
      <c r="E419" s="79">
        <v>785</v>
      </c>
      <c r="F419" s="79">
        <v>5</v>
      </c>
      <c r="G419" s="524">
        <v>840</v>
      </c>
      <c r="H419" s="524">
        <v>5.7</v>
      </c>
      <c r="I419" s="604" t="s">
        <v>83</v>
      </c>
      <c r="J419" s="79" t="s">
        <v>83</v>
      </c>
      <c r="K419" s="79" t="s">
        <v>83</v>
      </c>
      <c r="L419" s="147" t="s">
        <v>83</v>
      </c>
      <c r="M419" s="600">
        <v>840</v>
      </c>
      <c r="N419" s="600">
        <v>5.9</v>
      </c>
      <c r="O419" s="79"/>
      <c r="P419" s="79" t="s">
        <v>274</v>
      </c>
    </row>
    <row r="420" customFormat="1" customHeight="1" spans="1:16">
      <c r="A420" s="79" t="s">
        <v>272</v>
      </c>
      <c r="B420" s="79" t="s">
        <v>287</v>
      </c>
      <c r="C420" s="79" t="s">
        <v>83</v>
      </c>
      <c r="D420" s="79" t="s">
        <v>83</v>
      </c>
      <c r="E420" s="147" t="s">
        <v>83</v>
      </c>
      <c r="F420" s="147" t="s">
        <v>83</v>
      </c>
      <c r="G420" s="469" t="s">
        <v>83</v>
      </c>
      <c r="H420" s="152" t="s">
        <v>83</v>
      </c>
      <c r="I420" s="605" t="s">
        <v>83</v>
      </c>
      <c r="J420" s="79" t="s">
        <v>83</v>
      </c>
      <c r="K420" s="147" t="s">
        <v>83</v>
      </c>
      <c r="L420" s="147" t="s">
        <v>83</v>
      </c>
      <c r="M420" s="79" t="s">
        <v>83</v>
      </c>
      <c r="N420" s="79" t="s">
        <v>83</v>
      </c>
      <c r="O420" s="147"/>
      <c r="P420" s="79" t="s">
        <v>274</v>
      </c>
    </row>
    <row r="421" customFormat="1" customHeight="1" spans="1:16">
      <c r="A421" s="79" t="s">
        <v>288</v>
      </c>
      <c r="B421" s="79" t="s">
        <v>95</v>
      </c>
      <c r="C421" s="79">
        <v>1000</v>
      </c>
      <c r="D421" s="79">
        <v>6.3</v>
      </c>
      <c r="E421" s="420" t="s">
        <v>70</v>
      </c>
      <c r="F421" s="79" t="s">
        <v>70</v>
      </c>
      <c r="G421" s="152">
        <v>990</v>
      </c>
      <c r="H421" s="152">
        <v>6.3</v>
      </c>
      <c r="I421" s="269">
        <v>940</v>
      </c>
      <c r="J421" s="78">
        <v>6.2</v>
      </c>
      <c r="K421" s="78">
        <v>980</v>
      </c>
      <c r="L421" s="78">
        <v>6.3</v>
      </c>
      <c r="M421" s="600">
        <v>990</v>
      </c>
      <c r="N421" s="600">
        <v>6.3</v>
      </c>
      <c r="O421" s="79" t="s">
        <v>289</v>
      </c>
      <c r="P421" s="114" t="s">
        <v>290</v>
      </c>
    </row>
    <row r="422" customFormat="1" customHeight="1" spans="1:16">
      <c r="A422" s="79" t="s">
        <v>288</v>
      </c>
      <c r="B422" s="79" t="s">
        <v>231</v>
      </c>
      <c r="C422" s="79">
        <v>1000</v>
      </c>
      <c r="D422" s="79">
        <v>6.3</v>
      </c>
      <c r="E422" s="420" t="s">
        <v>70</v>
      </c>
      <c r="F422" s="79" t="s">
        <v>70</v>
      </c>
      <c r="G422" s="152">
        <v>990</v>
      </c>
      <c r="H422" s="152">
        <v>6.3</v>
      </c>
      <c r="I422" s="269">
        <v>940</v>
      </c>
      <c r="J422" s="78">
        <v>6.2</v>
      </c>
      <c r="K422" s="78">
        <v>980</v>
      </c>
      <c r="L422" s="78">
        <v>6.3</v>
      </c>
      <c r="M422" s="600">
        <v>990</v>
      </c>
      <c r="N422" s="600">
        <v>6.3</v>
      </c>
      <c r="O422" s="79" t="s">
        <v>289</v>
      </c>
      <c r="P422" s="114" t="s">
        <v>290</v>
      </c>
    </row>
    <row r="423" customFormat="1" customHeight="1" spans="1:16">
      <c r="A423" s="79" t="s">
        <v>288</v>
      </c>
      <c r="B423" s="79" t="s">
        <v>232</v>
      </c>
      <c r="C423" s="79">
        <v>1000</v>
      </c>
      <c r="D423" s="79">
        <v>6.3</v>
      </c>
      <c r="E423" s="420" t="s">
        <v>70</v>
      </c>
      <c r="F423" s="79" t="s">
        <v>70</v>
      </c>
      <c r="G423" s="152">
        <v>990</v>
      </c>
      <c r="H423" s="152">
        <v>6.3</v>
      </c>
      <c r="I423" s="269">
        <v>940</v>
      </c>
      <c r="J423" s="78">
        <v>6.2</v>
      </c>
      <c r="K423" s="78">
        <v>980</v>
      </c>
      <c r="L423" s="78">
        <v>6.3</v>
      </c>
      <c r="M423" s="600">
        <v>990</v>
      </c>
      <c r="N423" s="600">
        <v>6.3</v>
      </c>
      <c r="O423" s="79" t="s">
        <v>289</v>
      </c>
      <c r="P423" s="114" t="s">
        <v>290</v>
      </c>
    </row>
    <row r="424" customFormat="1" customHeight="1" spans="1:16">
      <c r="A424" s="79" t="s">
        <v>288</v>
      </c>
      <c r="B424" s="79" t="s">
        <v>291</v>
      </c>
      <c r="C424" s="79">
        <v>1000</v>
      </c>
      <c r="D424" s="79">
        <v>6.3</v>
      </c>
      <c r="E424" s="420" t="s">
        <v>70</v>
      </c>
      <c r="F424" s="79" t="s">
        <v>70</v>
      </c>
      <c r="G424" s="152">
        <v>1100</v>
      </c>
      <c r="H424" s="152">
        <v>7</v>
      </c>
      <c r="I424" s="269">
        <v>990</v>
      </c>
      <c r="J424" s="78">
        <v>6.5</v>
      </c>
      <c r="K424" s="263">
        <v>1010</v>
      </c>
      <c r="L424" s="263">
        <v>6.7</v>
      </c>
      <c r="M424" s="600">
        <v>1100</v>
      </c>
      <c r="N424" s="600">
        <v>7</v>
      </c>
      <c r="O424" s="79" t="s">
        <v>289</v>
      </c>
      <c r="P424" s="114" t="s">
        <v>290</v>
      </c>
    </row>
    <row r="425" customFormat="1" customHeight="1" spans="1:16">
      <c r="A425" s="79" t="s">
        <v>288</v>
      </c>
      <c r="B425" s="79" t="s">
        <v>229</v>
      </c>
      <c r="C425" s="79">
        <v>1000</v>
      </c>
      <c r="D425" s="79">
        <v>6.3</v>
      </c>
      <c r="E425" s="420" t="s">
        <v>70</v>
      </c>
      <c r="F425" s="79" t="s">
        <v>70</v>
      </c>
      <c r="G425" s="152">
        <v>990</v>
      </c>
      <c r="H425" s="152">
        <v>6.3</v>
      </c>
      <c r="I425" s="269">
        <v>940</v>
      </c>
      <c r="J425" s="78">
        <v>6.2</v>
      </c>
      <c r="K425" s="78">
        <v>980</v>
      </c>
      <c r="L425" s="78">
        <v>6.3</v>
      </c>
      <c r="M425" s="600">
        <v>990</v>
      </c>
      <c r="N425" s="600">
        <v>6.3</v>
      </c>
      <c r="O425" s="79" t="s">
        <v>289</v>
      </c>
      <c r="P425" s="114" t="s">
        <v>290</v>
      </c>
    </row>
    <row r="426" customFormat="1" customHeight="1" spans="1:16">
      <c r="A426" s="79" t="s">
        <v>288</v>
      </c>
      <c r="B426" s="79" t="s">
        <v>230</v>
      </c>
      <c r="C426" s="79">
        <v>1000</v>
      </c>
      <c r="D426" s="79">
        <v>6.3</v>
      </c>
      <c r="E426" s="420" t="s">
        <v>70</v>
      </c>
      <c r="F426" s="79" t="s">
        <v>70</v>
      </c>
      <c r="G426" s="152">
        <v>990</v>
      </c>
      <c r="H426" s="152">
        <v>6.3</v>
      </c>
      <c r="I426" s="269">
        <v>940</v>
      </c>
      <c r="J426" s="78">
        <v>6.2</v>
      </c>
      <c r="K426" s="78">
        <v>980</v>
      </c>
      <c r="L426" s="78">
        <v>6.3</v>
      </c>
      <c r="M426" s="600">
        <v>990</v>
      </c>
      <c r="N426" s="600">
        <v>6.3</v>
      </c>
      <c r="O426" s="79" t="s">
        <v>289</v>
      </c>
      <c r="P426" s="114" t="s">
        <v>290</v>
      </c>
    </row>
    <row r="427" customFormat="1" customHeight="1" spans="1:16">
      <c r="A427" s="79" t="s">
        <v>288</v>
      </c>
      <c r="B427" s="79" t="s">
        <v>248</v>
      </c>
      <c r="C427" s="79">
        <v>1075</v>
      </c>
      <c r="D427" s="79">
        <v>6.7</v>
      </c>
      <c r="E427" s="420" t="s">
        <v>70</v>
      </c>
      <c r="F427" s="79" t="s">
        <v>70</v>
      </c>
      <c r="G427" s="152">
        <v>990</v>
      </c>
      <c r="H427" s="152">
        <v>6.3</v>
      </c>
      <c r="I427" s="269">
        <v>1000</v>
      </c>
      <c r="J427" s="78">
        <v>6.5</v>
      </c>
      <c r="K427" s="78">
        <v>980</v>
      </c>
      <c r="L427" s="78">
        <v>6.3</v>
      </c>
      <c r="M427" s="600">
        <v>990</v>
      </c>
      <c r="N427" s="600">
        <v>6.3</v>
      </c>
      <c r="O427" s="79" t="s">
        <v>289</v>
      </c>
      <c r="P427" s="114" t="s">
        <v>290</v>
      </c>
    </row>
    <row r="428" customFormat="1" customHeight="1" spans="1:16">
      <c r="A428" s="79" t="s">
        <v>288</v>
      </c>
      <c r="B428" s="79" t="s">
        <v>99</v>
      </c>
      <c r="C428" s="79">
        <v>1075</v>
      </c>
      <c r="D428" s="79">
        <v>6.7</v>
      </c>
      <c r="E428" s="420" t="s">
        <v>70</v>
      </c>
      <c r="F428" s="79" t="s">
        <v>70</v>
      </c>
      <c r="G428" s="152">
        <v>1070</v>
      </c>
      <c r="H428" s="152">
        <v>6.8</v>
      </c>
      <c r="I428" s="269">
        <v>1000</v>
      </c>
      <c r="J428" s="78">
        <v>6.5</v>
      </c>
      <c r="K428" s="78">
        <v>1030</v>
      </c>
      <c r="L428" s="78">
        <v>6.7</v>
      </c>
      <c r="M428" s="600">
        <v>1070</v>
      </c>
      <c r="N428" s="600">
        <v>6.8</v>
      </c>
      <c r="O428" s="79" t="s">
        <v>289</v>
      </c>
      <c r="P428" s="114" t="s">
        <v>290</v>
      </c>
    </row>
    <row r="429" customFormat="1" customHeight="1" spans="1:16">
      <c r="A429" s="79" t="s">
        <v>288</v>
      </c>
      <c r="B429" s="79" t="s">
        <v>292</v>
      </c>
      <c r="C429" s="79">
        <v>1075</v>
      </c>
      <c r="D429" s="79">
        <v>6.7</v>
      </c>
      <c r="E429" s="420" t="s">
        <v>70</v>
      </c>
      <c r="F429" s="79" t="s">
        <v>70</v>
      </c>
      <c r="G429" s="152">
        <v>1070</v>
      </c>
      <c r="H429" s="152">
        <v>6.8</v>
      </c>
      <c r="I429" s="269">
        <v>1000</v>
      </c>
      <c r="J429" s="78">
        <v>6.5</v>
      </c>
      <c r="K429" s="78">
        <v>1030</v>
      </c>
      <c r="L429" s="78">
        <v>6.7</v>
      </c>
      <c r="M429" s="600">
        <v>1070</v>
      </c>
      <c r="N429" s="600">
        <v>6.8</v>
      </c>
      <c r="O429" s="79" t="s">
        <v>289</v>
      </c>
      <c r="P429" s="114" t="s">
        <v>290</v>
      </c>
    </row>
    <row r="430" customFormat="1" customHeight="1" spans="1:16">
      <c r="A430" s="79" t="s">
        <v>288</v>
      </c>
      <c r="B430" s="79" t="s">
        <v>293</v>
      </c>
      <c r="C430" s="79">
        <v>1075</v>
      </c>
      <c r="D430" s="79">
        <v>6.7</v>
      </c>
      <c r="E430" s="420" t="s">
        <v>70</v>
      </c>
      <c r="F430" s="79" t="s">
        <v>70</v>
      </c>
      <c r="G430" s="152">
        <v>1070</v>
      </c>
      <c r="H430" s="152">
        <v>6.8</v>
      </c>
      <c r="I430" s="269">
        <v>1000</v>
      </c>
      <c r="J430" s="78">
        <v>6.5</v>
      </c>
      <c r="K430" s="78">
        <v>1030</v>
      </c>
      <c r="L430" s="78">
        <v>6.7</v>
      </c>
      <c r="M430" s="600">
        <v>1070</v>
      </c>
      <c r="N430" s="600">
        <v>6.8</v>
      </c>
      <c r="O430" s="79" t="s">
        <v>289</v>
      </c>
      <c r="P430" s="114" t="s">
        <v>290</v>
      </c>
    </row>
    <row r="431" customFormat="1" customHeight="1" spans="1:16">
      <c r="A431" s="79" t="s">
        <v>288</v>
      </c>
      <c r="B431" s="79" t="s">
        <v>98</v>
      </c>
      <c r="C431" s="79">
        <v>1075</v>
      </c>
      <c r="D431" s="79">
        <v>6.7</v>
      </c>
      <c r="E431" s="420" t="s">
        <v>70</v>
      </c>
      <c r="F431" s="79" t="s">
        <v>70</v>
      </c>
      <c r="G431" s="152">
        <v>1070</v>
      </c>
      <c r="H431" s="152">
        <v>6.8</v>
      </c>
      <c r="I431" s="269">
        <v>1000</v>
      </c>
      <c r="J431" s="78">
        <v>6.5</v>
      </c>
      <c r="K431" s="78">
        <v>1030</v>
      </c>
      <c r="L431" s="78">
        <v>6.7</v>
      </c>
      <c r="M431" s="600">
        <v>1070</v>
      </c>
      <c r="N431" s="600">
        <v>6.8</v>
      </c>
      <c r="O431" s="79" t="s">
        <v>289</v>
      </c>
      <c r="P431" s="114" t="s">
        <v>290</v>
      </c>
    </row>
    <row r="432" customFormat="1" customHeight="1" spans="1:16">
      <c r="A432" s="79" t="s">
        <v>288</v>
      </c>
      <c r="B432" s="79" t="s">
        <v>294</v>
      </c>
      <c r="C432" s="79">
        <v>1130</v>
      </c>
      <c r="D432" s="79">
        <v>7.1</v>
      </c>
      <c r="E432" s="420" t="s">
        <v>70</v>
      </c>
      <c r="F432" s="79" t="s">
        <v>70</v>
      </c>
      <c r="G432" s="152">
        <v>1120</v>
      </c>
      <c r="H432" s="152">
        <v>7.1</v>
      </c>
      <c r="I432" s="269">
        <v>1060</v>
      </c>
      <c r="J432" s="78">
        <v>6.9</v>
      </c>
      <c r="K432" s="78">
        <v>1090</v>
      </c>
      <c r="L432" s="78">
        <v>7.1</v>
      </c>
      <c r="M432" s="600">
        <v>1120</v>
      </c>
      <c r="N432" s="600">
        <v>7.1</v>
      </c>
      <c r="O432" s="79" t="s">
        <v>289</v>
      </c>
      <c r="P432" s="114" t="s">
        <v>290</v>
      </c>
    </row>
    <row r="433" customFormat="1" customHeight="1" spans="1:16">
      <c r="A433" s="79" t="s">
        <v>288</v>
      </c>
      <c r="B433" s="79" t="s">
        <v>295</v>
      </c>
      <c r="C433" s="79">
        <v>1130</v>
      </c>
      <c r="D433" s="79">
        <v>7.1</v>
      </c>
      <c r="E433" s="420" t="s">
        <v>70</v>
      </c>
      <c r="F433" s="79" t="s">
        <v>70</v>
      </c>
      <c r="G433" s="152">
        <v>1120</v>
      </c>
      <c r="H433" s="152">
        <v>7.1</v>
      </c>
      <c r="I433" s="269">
        <v>1060</v>
      </c>
      <c r="J433" s="78">
        <v>6.9</v>
      </c>
      <c r="K433" s="78">
        <v>1090</v>
      </c>
      <c r="L433" s="78">
        <v>7.1</v>
      </c>
      <c r="M433" s="600">
        <v>1120</v>
      </c>
      <c r="N433" s="600">
        <v>7.1</v>
      </c>
      <c r="O433" s="79" t="s">
        <v>289</v>
      </c>
      <c r="P433" s="114" t="s">
        <v>290</v>
      </c>
    </row>
    <row r="434" customFormat="1" customHeight="1" spans="1:16">
      <c r="A434" s="79" t="s">
        <v>288</v>
      </c>
      <c r="B434" s="79" t="s">
        <v>236</v>
      </c>
      <c r="C434" s="79">
        <v>1015</v>
      </c>
      <c r="D434" s="79">
        <v>6.6</v>
      </c>
      <c r="E434" s="420" t="s">
        <v>70</v>
      </c>
      <c r="F434" s="79" t="s">
        <v>70</v>
      </c>
      <c r="G434" s="152">
        <v>1120</v>
      </c>
      <c r="H434" s="152">
        <v>7.1</v>
      </c>
      <c r="I434" s="269">
        <v>1000</v>
      </c>
      <c r="J434" s="78">
        <v>6.5</v>
      </c>
      <c r="K434" s="78">
        <v>1030</v>
      </c>
      <c r="L434" s="78">
        <v>6.7</v>
      </c>
      <c r="M434" s="600">
        <v>1120</v>
      </c>
      <c r="N434" s="600">
        <v>7.1</v>
      </c>
      <c r="O434" s="79" t="s">
        <v>289</v>
      </c>
      <c r="P434" s="114" t="s">
        <v>290</v>
      </c>
    </row>
    <row r="435" customFormat="1" customHeight="1" spans="1:16">
      <c r="A435" s="79" t="s">
        <v>288</v>
      </c>
      <c r="B435" s="79" t="s">
        <v>235</v>
      </c>
      <c r="C435" s="79">
        <v>1215</v>
      </c>
      <c r="D435" s="79">
        <v>7.4</v>
      </c>
      <c r="E435" s="420" t="s">
        <v>70</v>
      </c>
      <c r="F435" s="79" t="s">
        <v>70</v>
      </c>
      <c r="G435" s="152">
        <v>1120</v>
      </c>
      <c r="H435" s="152">
        <v>7.1</v>
      </c>
      <c r="I435" s="269">
        <v>1150</v>
      </c>
      <c r="J435" s="78">
        <v>7.3</v>
      </c>
      <c r="K435" s="78">
        <v>1190</v>
      </c>
      <c r="L435" s="78">
        <v>7.3</v>
      </c>
      <c r="M435" s="600">
        <v>1120</v>
      </c>
      <c r="N435" s="600">
        <v>7.1</v>
      </c>
      <c r="O435" s="79" t="s">
        <v>289</v>
      </c>
      <c r="P435" s="114" t="s">
        <v>290</v>
      </c>
    </row>
    <row r="436" customFormat="1" customHeight="1" spans="1:16">
      <c r="A436" s="79" t="s">
        <v>288</v>
      </c>
      <c r="B436" s="79" t="s">
        <v>296</v>
      </c>
      <c r="C436" s="79">
        <v>1130</v>
      </c>
      <c r="D436" s="79">
        <v>7.1</v>
      </c>
      <c r="E436" s="420" t="s">
        <v>70</v>
      </c>
      <c r="F436" s="79" t="s">
        <v>70</v>
      </c>
      <c r="G436" s="152">
        <v>1120</v>
      </c>
      <c r="H436" s="152">
        <v>7.1</v>
      </c>
      <c r="I436" s="269">
        <v>1060</v>
      </c>
      <c r="J436" s="78">
        <v>6.9</v>
      </c>
      <c r="K436" s="78">
        <v>1090</v>
      </c>
      <c r="L436" s="78">
        <v>7.1</v>
      </c>
      <c r="M436" s="600">
        <v>1120</v>
      </c>
      <c r="N436" s="600">
        <v>7.1</v>
      </c>
      <c r="O436" s="79" t="s">
        <v>289</v>
      </c>
      <c r="P436" s="114" t="s">
        <v>290</v>
      </c>
    </row>
    <row r="437" customFormat="1" customHeight="1" spans="1:16">
      <c r="A437" s="79" t="s">
        <v>288</v>
      </c>
      <c r="B437" s="79" t="s">
        <v>297</v>
      </c>
      <c r="C437" s="79">
        <v>1130</v>
      </c>
      <c r="D437" s="79">
        <v>7.1</v>
      </c>
      <c r="E437" s="420" t="s">
        <v>70</v>
      </c>
      <c r="F437" s="79" t="s">
        <v>70</v>
      </c>
      <c r="G437" s="152">
        <v>1120</v>
      </c>
      <c r="H437" s="152">
        <v>7.1</v>
      </c>
      <c r="I437" s="269">
        <v>1060</v>
      </c>
      <c r="J437" s="78">
        <v>6.9</v>
      </c>
      <c r="K437" s="78">
        <v>1090</v>
      </c>
      <c r="L437" s="78">
        <v>7.1</v>
      </c>
      <c r="M437" s="600">
        <v>1120</v>
      </c>
      <c r="N437" s="600">
        <v>7.1</v>
      </c>
      <c r="O437" s="79" t="s">
        <v>289</v>
      </c>
      <c r="P437" s="114" t="s">
        <v>290</v>
      </c>
    </row>
    <row r="438" customFormat="1" customHeight="1" spans="1:16">
      <c r="A438" s="79" t="s">
        <v>288</v>
      </c>
      <c r="B438" s="79" t="s">
        <v>101</v>
      </c>
      <c r="C438" s="79">
        <v>1215</v>
      </c>
      <c r="D438" s="79">
        <v>7.4</v>
      </c>
      <c r="E438" s="420" t="s">
        <v>70</v>
      </c>
      <c r="F438" s="79" t="s">
        <v>70</v>
      </c>
      <c r="G438" s="152">
        <v>1180</v>
      </c>
      <c r="H438" s="152">
        <v>7.5</v>
      </c>
      <c r="I438" s="269">
        <v>1150</v>
      </c>
      <c r="J438" s="78">
        <v>7.3</v>
      </c>
      <c r="K438" s="78">
        <v>1170</v>
      </c>
      <c r="L438" s="78">
        <v>7.3</v>
      </c>
      <c r="M438" s="600">
        <v>1180</v>
      </c>
      <c r="N438" s="600">
        <v>7.5</v>
      </c>
      <c r="O438" s="79" t="s">
        <v>289</v>
      </c>
      <c r="P438" s="114" t="s">
        <v>290</v>
      </c>
    </row>
    <row r="439" customFormat="1" customHeight="1" spans="1:16">
      <c r="A439" s="79" t="s">
        <v>288</v>
      </c>
      <c r="B439" s="79" t="s">
        <v>262</v>
      </c>
      <c r="C439" s="79">
        <v>1075</v>
      </c>
      <c r="D439" s="79">
        <v>6.7</v>
      </c>
      <c r="E439" s="420" t="s">
        <v>70</v>
      </c>
      <c r="F439" s="79" t="s">
        <v>70</v>
      </c>
      <c r="G439" s="152">
        <v>1070</v>
      </c>
      <c r="H439" s="152">
        <v>6.8</v>
      </c>
      <c r="I439" s="269">
        <v>940</v>
      </c>
      <c r="J439" s="78">
        <v>6.2</v>
      </c>
      <c r="K439" s="78">
        <v>960</v>
      </c>
      <c r="L439" s="78">
        <v>6.3</v>
      </c>
      <c r="M439" s="600">
        <v>1070</v>
      </c>
      <c r="N439" s="600">
        <v>6.8</v>
      </c>
      <c r="O439" s="79" t="s">
        <v>289</v>
      </c>
      <c r="P439" s="114" t="s">
        <v>290</v>
      </c>
    </row>
    <row r="440" customFormat="1" customHeight="1" spans="1:16">
      <c r="A440" s="79" t="s">
        <v>288</v>
      </c>
      <c r="B440" s="79" t="s">
        <v>298</v>
      </c>
      <c r="C440" s="79">
        <v>1075</v>
      </c>
      <c r="D440" s="79">
        <v>7</v>
      </c>
      <c r="E440" s="420" t="s">
        <v>70</v>
      </c>
      <c r="F440" s="79" t="s">
        <v>70</v>
      </c>
      <c r="G440" s="152">
        <v>1070</v>
      </c>
      <c r="H440" s="152">
        <v>6.8</v>
      </c>
      <c r="I440" s="269">
        <v>1020</v>
      </c>
      <c r="J440" s="78">
        <v>6.7</v>
      </c>
      <c r="K440" s="78">
        <v>1040</v>
      </c>
      <c r="L440" s="78">
        <v>6.8</v>
      </c>
      <c r="M440" s="600">
        <v>1070</v>
      </c>
      <c r="N440" s="600">
        <v>6.8</v>
      </c>
      <c r="O440" s="79" t="s">
        <v>289</v>
      </c>
      <c r="P440" s="114" t="s">
        <v>290</v>
      </c>
    </row>
    <row r="441" customFormat="1" customHeight="1" spans="1:16">
      <c r="A441" s="79" t="s">
        <v>288</v>
      </c>
      <c r="B441" s="79" t="s">
        <v>100</v>
      </c>
      <c r="C441" s="79">
        <v>1075</v>
      </c>
      <c r="D441" s="79">
        <v>6.7</v>
      </c>
      <c r="E441" s="420" t="s">
        <v>70</v>
      </c>
      <c r="F441" s="79" t="s">
        <v>70</v>
      </c>
      <c r="G441" s="152">
        <v>1070</v>
      </c>
      <c r="H441" s="152">
        <v>6.8</v>
      </c>
      <c r="I441" s="269">
        <v>1000</v>
      </c>
      <c r="J441" s="78">
        <v>6.5</v>
      </c>
      <c r="K441" s="78">
        <v>1030</v>
      </c>
      <c r="L441" s="392">
        <v>6.7</v>
      </c>
      <c r="M441" s="600">
        <v>1070</v>
      </c>
      <c r="N441" s="600">
        <v>6.8</v>
      </c>
      <c r="O441" s="79" t="s">
        <v>289</v>
      </c>
      <c r="P441" s="114" t="s">
        <v>290</v>
      </c>
    </row>
    <row r="442" customFormat="1" customHeight="1" spans="1:16">
      <c r="A442" s="79" t="s">
        <v>288</v>
      </c>
      <c r="B442" s="79" t="s">
        <v>247</v>
      </c>
      <c r="C442" s="420">
        <v>1070</v>
      </c>
      <c r="D442" s="191">
        <v>6.9</v>
      </c>
      <c r="E442" s="420" t="s">
        <v>70</v>
      </c>
      <c r="F442" s="79" t="s">
        <v>70</v>
      </c>
      <c r="G442" s="152">
        <v>1180</v>
      </c>
      <c r="H442" s="152">
        <v>7.5</v>
      </c>
      <c r="I442" s="269">
        <v>1150</v>
      </c>
      <c r="J442" s="78">
        <v>7.3</v>
      </c>
      <c r="K442" s="78">
        <v>1170</v>
      </c>
      <c r="L442" s="78">
        <v>7.4</v>
      </c>
      <c r="M442" s="600">
        <v>1180</v>
      </c>
      <c r="N442" s="600">
        <v>7.5</v>
      </c>
      <c r="O442" s="79" t="s">
        <v>289</v>
      </c>
      <c r="P442" s="114" t="s">
        <v>290</v>
      </c>
    </row>
    <row r="443" customFormat="1" customHeight="1" spans="1:16">
      <c r="A443" s="79" t="s">
        <v>288</v>
      </c>
      <c r="B443" s="79" t="s">
        <v>299</v>
      </c>
      <c r="C443" s="420" t="s">
        <v>69</v>
      </c>
      <c r="D443" s="191" t="s">
        <v>69</v>
      </c>
      <c r="E443" s="420" t="s">
        <v>70</v>
      </c>
      <c r="F443" s="79" t="s">
        <v>70</v>
      </c>
      <c r="G443" s="152">
        <v>1180</v>
      </c>
      <c r="H443" s="152">
        <v>7.5</v>
      </c>
      <c r="I443" s="269">
        <v>1150</v>
      </c>
      <c r="J443" s="78">
        <v>7.3</v>
      </c>
      <c r="K443" s="78" t="s">
        <v>69</v>
      </c>
      <c r="L443" s="78" t="s">
        <v>69</v>
      </c>
      <c r="M443" s="600">
        <v>1180</v>
      </c>
      <c r="N443" s="600">
        <v>7.5</v>
      </c>
      <c r="O443" s="149"/>
      <c r="P443" s="114" t="s">
        <v>290</v>
      </c>
    </row>
    <row r="444" customFormat="1" customHeight="1" spans="1:16">
      <c r="A444" s="79" t="s">
        <v>288</v>
      </c>
      <c r="B444" s="79" t="s">
        <v>300</v>
      </c>
      <c r="C444" s="420" t="s">
        <v>69</v>
      </c>
      <c r="D444" s="191" t="s">
        <v>69</v>
      </c>
      <c r="E444" s="420" t="s">
        <v>70</v>
      </c>
      <c r="F444" s="79" t="s">
        <v>70</v>
      </c>
      <c r="G444" s="152">
        <v>1180</v>
      </c>
      <c r="H444" s="152">
        <v>7.5</v>
      </c>
      <c r="I444" s="269">
        <v>1150</v>
      </c>
      <c r="J444" s="78">
        <v>7.3</v>
      </c>
      <c r="K444" s="78" t="s">
        <v>69</v>
      </c>
      <c r="L444" s="78" t="s">
        <v>69</v>
      </c>
      <c r="M444" s="269" t="s">
        <v>69</v>
      </c>
      <c r="N444" s="78" t="s">
        <v>69</v>
      </c>
      <c r="O444" s="147"/>
      <c r="P444" s="114" t="s">
        <v>290</v>
      </c>
    </row>
    <row r="445" customFormat="1" customHeight="1" spans="1:16">
      <c r="A445" s="79" t="s">
        <v>288</v>
      </c>
      <c r="B445" s="79" t="s">
        <v>301</v>
      </c>
      <c r="C445" s="420">
        <v>1155</v>
      </c>
      <c r="D445" s="191">
        <v>7.1</v>
      </c>
      <c r="E445" s="420" t="s">
        <v>70</v>
      </c>
      <c r="F445" s="79" t="s">
        <v>70</v>
      </c>
      <c r="G445" s="152">
        <v>1070</v>
      </c>
      <c r="H445" s="152">
        <v>6.8</v>
      </c>
      <c r="I445" s="269">
        <v>1000</v>
      </c>
      <c r="J445" s="78">
        <v>6.5</v>
      </c>
      <c r="K445" s="79">
        <v>1020</v>
      </c>
      <c r="L445" s="79">
        <v>6.6</v>
      </c>
      <c r="M445" s="600">
        <v>1070</v>
      </c>
      <c r="N445" s="600">
        <v>6.8</v>
      </c>
      <c r="O445" s="147"/>
      <c r="P445" s="114" t="s">
        <v>290</v>
      </c>
    </row>
    <row r="446" customFormat="1" customHeight="1" spans="1:16">
      <c r="A446" s="79" t="s">
        <v>288</v>
      </c>
      <c r="B446" s="79" t="s">
        <v>287</v>
      </c>
      <c r="C446" s="79" t="s">
        <v>83</v>
      </c>
      <c r="D446" s="79" t="s">
        <v>83</v>
      </c>
      <c r="E446" s="420" t="s">
        <v>70</v>
      </c>
      <c r="F446" s="79" t="s">
        <v>70</v>
      </c>
      <c r="G446" s="79" t="s">
        <v>83</v>
      </c>
      <c r="H446" s="79" t="s">
        <v>83</v>
      </c>
      <c r="I446" s="79" t="s">
        <v>83</v>
      </c>
      <c r="J446" s="79" t="s">
        <v>83</v>
      </c>
      <c r="K446" s="79" t="s">
        <v>83</v>
      </c>
      <c r="L446" s="79" t="s">
        <v>83</v>
      </c>
      <c r="M446" s="79" t="s">
        <v>83</v>
      </c>
      <c r="N446" s="79" t="s">
        <v>83</v>
      </c>
      <c r="O446" s="79"/>
      <c r="P446" s="114" t="s">
        <v>290</v>
      </c>
    </row>
    <row r="447" customFormat="1" customHeight="1" spans="1:16">
      <c r="A447" s="514" t="s">
        <v>31</v>
      </c>
      <c r="B447" s="599" t="s">
        <v>32</v>
      </c>
      <c r="C447" s="515" t="s">
        <v>33</v>
      </c>
      <c r="D447" s="515" t="s">
        <v>33</v>
      </c>
      <c r="E447" s="515" t="s">
        <v>35</v>
      </c>
      <c r="F447" s="515" t="s">
        <v>35</v>
      </c>
      <c r="G447" s="515" t="s">
        <v>34</v>
      </c>
      <c r="H447" s="515" t="s">
        <v>34</v>
      </c>
      <c r="I447" s="515" t="s">
        <v>36</v>
      </c>
      <c r="J447" s="606" t="s">
        <v>36</v>
      </c>
      <c r="K447" s="515" t="s">
        <v>37</v>
      </c>
      <c r="L447" s="515" t="s">
        <v>37</v>
      </c>
      <c r="M447" s="515" t="s">
        <v>38</v>
      </c>
      <c r="N447" s="515" t="s">
        <v>38</v>
      </c>
      <c r="O447" s="515" t="s">
        <v>39</v>
      </c>
      <c r="P447" s="607" t="s">
        <v>40</v>
      </c>
    </row>
    <row r="448" customFormat="1" customHeight="1" spans="1:16">
      <c r="A448" s="514" t="s">
        <v>31</v>
      </c>
      <c r="B448" s="599" t="s">
        <v>32</v>
      </c>
      <c r="C448" s="520" t="s">
        <v>41</v>
      </c>
      <c r="D448" s="520" t="s">
        <v>42</v>
      </c>
      <c r="E448" s="520" t="s">
        <v>45</v>
      </c>
      <c r="F448" s="520" t="s">
        <v>46</v>
      </c>
      <c r="G448" s="520" t="s">
        <v>43</v>
      </c>
      <c r="H448" s="520" t="s">
        <v>44</v>
      </c>
      <c r="I448" s="520" t="s">
        <v>47</v>
      </c>
      <c r="J448" s="608" t="s">
        <v>48</v>
      </c>
      <c r="K448" s="520" t="s">
        <v>49</v>
      </c>
      <c r="L448" s="520" t="s">
        <v>50</v>
      </c>
      <c r="M448" s="520" t="s">
        <v>51</v>
      </c>
      <c r="N448" s="520" t="s">
        <v>52</v>
      </c>
      <c r="O448" s="515" t="s">
        <v>39</v>
      </c>
      <c r="P448" s="523" t="s">
        <v>40</v>
      </c>
    </row>
    <row r="449" customFormat="1" customHeight="1" spans="1:16">
      <c r="A449" s="408" t="s">
        <v>302</v>
      </c>
      <c r="B449" s="376" t="s">
        <v>238</v>
      </c>
      <c r="C449" s="79">
        <v>687</v>
      </c>
      <c r="D449" s="79">
        <v>4.4</v>
      </c>
      <c r="E449" s="79">
        <v>775</v>
      </c>
      <c r="F449" s="78">
        <v>4.7</v>
      </c>
      <c r="G449" s="79">
        <v>705</v>
      </c>
      <c r="H449" s="79">
        <v>4.4</v>
      </c>
      <c r="I449" s="78">
        <v>710</v>
      </c>
      <c r="J449" s="78">
        <v>4.8</v>
      </c>
      <c r="K449" s="609">
        <v>710</v>
      </c>
      <c r="L449" s="610">
        <v>4.5</v>
      </c>
      <c r="M449" s="79">
        <v>710</v>
      </c>
      <c r="N449" s="79">
        <v>4.8</v>
      </c>
      <c r="O449" s="79" t="s">
        <v>303</v>
      </c>
      <c r="P449" s="79" t="s">
        <v>304</v>
      </c>
    </row>
    <row r="450" customFormat="1" customHeight="1" spans="1:16">
      <c r="A450" s="408" t="s">
        <v>302</v>
      </c>
      <c r="B450" s="376" t="s">
        <v>305</v>
      </c>
      <c r="C450" s="79">
        <v>670</v>
      </c>
      <c r="D450" s="79">
        <v>4.3</v>
      </c>
      <c r="E450" s="79">
        <v>775</v>
      </c>
      <c r="F450" s="78">
        <v>4.6</v>
      </c>
      <c r="G450" s="79">
        <v>665</v>
      </c>
      <c r="H450" s="79">
        <v>4.3</v>
      </c>
      <c r="I450" s="78">
        <v>710</v>
      </c>
      <c r="J450" s="78">
        <v>4.7</v>
      </c>
      <c r="K450" s="609">
        <v>693</v>
      </c>
      <c r="L450" s="610">
        <v>4.4</v>
      </c>
      <c r="M450" s="79">
        <v>710</v>
      </c>
      <c r="N450" s="79">
        <v>4.7</v>
      </c>
      <c r="O450" s="79" t="s">
        <v>303</v>
      </c>
      <c r="P450" s="79" t="s">
        <v>304</v>
      </c>
    </row>
    <row r="451" customFormat="1" customHeight="1" spans="1:16">
      <c r="A451" s="408" t="s">
        <v>302</v>
      </c>
      <c r="B451" s="376" t="s">
        <v>306</v>
      </c>
      <c r="C451" s="79">
        <v>705</v>
      </c>
      <c r="D451" s="79">
        <v>4.4</v>
      </c>
      <c r="E451" s="79">
        <v>775</v>
      </c>
      <c r="F451" s="78">
        <v>4.8</v>
      </c>
      <c r="G451" s="79">
        <v>705</v>
      </c>
      <c r="H451" s="79">
        <v>4.4</v>
      </c>
      <c r="I451" s="78">
        <v>740</v>
      </c>
      <c r="J451" s="78">
        <v>4.9</v>
      </c>
      <c r="K451" s="609">
        <v>728</v>
      </c>
      <c r="L451" s="610">
        <v>4.6</v>
      </c>
      <c r="M451" s="79">
        <v>740</v>
      </c>
      <c r="N451" s="79">
        <v>4.9</v>
      </c>
      <c r="O451" s="79" t="s">
        <v>303</v>
      </c>
      <c r="P451" s="79" t="s">
        <v>304</v>
      </c>
    </row>
    <row r="452" customFormat="1" customHeight="1" spans="1:16">
      <c r="A452" s="408" t="s">
        <v>302</v>
      </c>
      <c r="B452" s="376" t="s">
        <v>307</v>
      </c>
      <c r="C452" s="79">
        <v>705</v>
      </c>
      <c r="D452" s="79">
        <v>4.4</v>
      </c>
      <c r="E452" s="79">
        <v>775</v>
      </c>
      <c r="F452" s="78">
        <v>4.8</v>
      </c>
      <c r="G452" s="79">
        <v>705</v>
      </c>
      <c r="H452" s="79">
        <v>4.4</v>
      </c>
      <c r="I452" s="78">
        <v>740</v>
      </c>
      <c r="J452" s="78">
        <v>4.9</v>
      </c>
      <c r="K452" s="609">
        <v>728</v>
      </c>
      <c r="L452" s="610">
        <v>4.6</v>
      </c>
      <c r="M452" s="79">
        <v>740</v>
      </c>
      <c r="N452" s="79">
        <v>4.9</v>
      </c>
      <c r="O452" s="79" t="s">
        <v>303</v>
      </c>
      <c r="P452" s="79" t="s">
        <v>304</v>
      </c>
    </row>
    <row r="453" customFormat="1" customHeight="1" spans="1:16">
      <c r="A453" s="408" t="s">
        <v>302</v>
      </c>
      <c r="B453" s="376" t="s">
        <v>90</v>
      </c>
      <c r="C453" s="79">
        <v>723</v>
      </c>
      <c r="D453" s="79">
        <v>4.5</v>
      </c>
      <c r="E453" s="79">
        <v>815</v>
      </c>
      <c r="F453" s="78">
        <v>4.8</v>
      </c>
      <c r="G453" s="79">
        <v>725</v>
      </c>
      <c r="H453" s="79">
        <v>4.5</v>
      </c>
      <c r="I453" s="78">
        <v>750</v>
      </c>
      <c r="J453" s="78">
        <v>4.9</v>
      </c>
      <c r="K453" s="609">
        <v>746</v>
      </c>
      <c r="L453" s="610">
        <v>4.6</v>
      </c>
      <c r="M453" s="79">
        <v>750</v>
      </c>
      <c r="N453" s="79">
        <v>4.9</v>
      </c>
      <c r="O453" s="79" t="s">
        <v>303</v>
      </c>
      <c r="P453" s="79" t="s">
        <v>304</v>
      </c>
    </row>
    <row r="454" customFormat="1" customHeight="1" spans="1:16">
      <c r="A454" s="408" t="s">
        <v>302</v>
      </c>
      <c r="B454" s="376" t="s">
        <v>308</v>
      </c>
      <c r="C454" s="79">
        <v>795</v>
      </c>
      <c r="D454" s="79">
        <v>4.8</v>
      </c>
      <c r="E454" s="79">
        <v>865</v>
      </c>
      <c r="F454" s="78">
        <v>5.2</v>
      </c>
      <c r="G454" s="79">
        <v>795</v>
      </c>
      <c r="H454" s="79">
        <v>4.8</v>
      </c>
      <c r="I454" s="78">
        <v>830</v>
      </c>
      <c r="J454" s="78">
        <v>5.4</v>
      </c>
      <c r="K454" s="609">
        <v>818</v>
      </c>
      <c r="L454" s="610">
        <v>5</v>
      </c>
      <c r="M454" s="79">
        <v>830</v>
      </c>
      <c r="N454" s="79">
        <v>5.4</v>
      </c>
      <c r="O454" s="79" t="s">
        <v>303</v>
      </c>
      <c r="P454" s="79" t="s">
        <v>304</v>
      </c>
    </row>
    <row r="455" customFormat="1" customHeight="1" spans="1:16">
      <c r="A455" s="408" t="s">
        <v>302</v>
      </c>
      <c r="B455" s="376" t="s">
        <v>309</v>
      </c>
      <c r="C455" s="79">
        <v>866</v>
      </c>
      <c r="D455" s="79">
        <v>5.1</v>
      </c>
      <c r="E455" s="79">
        <v>895</v>
      </c>
      <c r="F455" s="78">
        <v>5.5</v>
      </c>
      <c r="G455" s="79">
        <v>865</v>
      </c>
      <c r="H455" s="79">
        <v>5.1</v>
      </c>
      <c r="I455" s="78">
        <v>900</v>
      </c>
      <c r="J455" s="78">
        <v>5.7</v>
      </c>
      <c r="K455" s="609">
        <v>889</v>
      </c>
      <c r="L455" s="610">
        <v>5.3</v>
      </c>
      <c r="M455" s="79">
        <v>900</v>
      </c>
      <c r="N455" s="79">
        <v>5.7</v>
      </c>
      <c r="O455" s="79" t="s">
        <v>303</v>
      </c>
      <c r="P455" s="79" t="s">
        <v>304</v>
      </c>
    </row>
    <row r="456" customFormat="1" customHeight="1" spans="1:16">
      <c r="A456" s="408" t="s">
        <v>302</v>
      </c>
      <c r="B456" s="376" t="s">
        <v>310</v>
      </c>
      <c r="C456" s="79">
        <v>859</v>
      </c>
      <c r="D456" s="79">
        <v>5.1</v>
      </c>
      <c r="E456" s="79">
        <v>865</v>
      </c>
      <c r="F456" s="78">
        <v>5.4</v>
      </c>
      <c r="G456" s="79">
        <v>865</v>
      </c>
      <c r="H456" s="79">
        <v>5.1</v>
      </c>
      <c r="I456" s="78">
        <v>880</v>
      </c>
      <c r="J456" s="78">
        <v>5.5</v>
      </c>
      <c r="K456" s="609">
        <v>882</v>
      </c>
      <c r="L456" s="610">
        <v>5.2</v>
      </c>
      <c r="M456" s="79">
        <v>880</v>
      </c>
      <c r="N456" s="79">
        <v>5.5</v>
      </c>
      <c r="O456" s="79" t="s">
        <v>303</v>
      </c>
      <c r="P456" s="79" t="s">
        <v>304</v>
      </c>
    </row>
    <row r="457" customFormat="1" customHeight="1" spans="1:16">
      <c r="A457" s="408" t="s">
        <v>302</v>
      </c>
      <c r="B457" s="79" t="s">
        <v>311</v>
      </c>
      <c r="C457" s="79">
        <v>777</v>
      </c>
      <c r="D457" s="79">
        <v>4.8</v>
      </c>
      <c r="E457" s="79">
        <v>875</v>
      </c>
      <c r="F457" s="78">
        <v>5.4</v>
      </c>
      <c r="G457" s="79">
        <v>865</v>
      </c>
      <c r="H457" s="79">
        <v>5.1</v>
      </c>
      <c r="I457" s="78">
        <v>800</v>
      </c>
      <c r="J457" s="78">
        <v>5.2</v>
      </c>
      <c r="K457" s="609">
        <v>800</v>
      </c>
      <c r="L457" s="610">
        <v>4.9</v>
      </c>
      <c r="M457" s="79">
        <v>800</v>
      </c>
      <c r="N457" s="79">
        <v>5.2</v>
      </c>
      <c r="O457" s="79" t="s">
        <v>303</v>
      </c>
      <c r="P457" s="79" t="s">
        <v>304</v>
      </c>
    </row>
    <row r="458" customFormat="1" customHeight="1" spans="1:16">
      <c r="A458" s="408" t="s">
        <v>302</v>
      </c>
      <c r="B458" s="376" t="s">
        <v>312</v>
      </c>
      <c r="C458" s="79">
        <v>777</v>
      </c>
      <c r="D458" s="79">
        <v>4.8</v>
      </c>
      <c r="E458" s="79">
        <v>815</v>
      </c>
      <c r="F458" s="78">
        <v>5.1</v>
      </c>
      <c r="G458" s="79">
        <v>765</v>
      </c>
      <c r="H458" s="79">
        <v>4.7</v>
      </c>
      <c r="I458" s="78">
        <v>800</v>
      </c>
      <c r="J458" s="78">
        <v>5.2</v>
      </c>
      <c r="K458" s="609">
        <v>800</v>
      </c>
      <c r="L458" s="610">
        <v>4.9</v>
      </c>
      <c r="M458" s="79">
        <v>800</v>
      </c>
      <c r="N458" s="79">
        <v>5.2</v>
      </c>
      <c r="O458" s="79" t="s">
        <v>303</v>
      </c>
      <c r="P458" s="79" t="s">
        <v>304</v>
      </c>
    </row>
    <row r="459" customFormat="1" customHeight="1" spans="1:16">
      <c r="A459" s="408" t="s">
        <v>302</v>
      </c>
      <c r="B459" s="376" t="s">
        <v>313</v>
      </c>
      <c r="C459" s="79">
        <v>777</v>
      </c>
      <c r="D459" s="79">
        <v>4.8</v>
      </c>
      <c r="E459" s="79">
        <v>865</v>
      </c>
      <c r="F459" s="78">
        <v>5.1</v>
      </c>
      <c r="G459" s="79">
        <v>795</v>
      </c>
      <c r="H459" s="79">
        <v>4.8</v>
      </c>
      <c r="I459" s="78">
        <v>800</v>
      </c>
      <c r="J459" s="78">
        <v>5.2</v>
      </c>
      <c r="K459" s="609">
        <v>800</v>
      </c>
      <c r="L459" s="610">
        <v>4.9</v>
      </c>
      <c r="M459" s="79">
        <v>800</v>
      </c>
      <c r="N459" s="79">
        <v>5.2</v>
      </c>
      <c r="O459" s="79" t="s">
        <v>303</v>
      </c>
      <c r="P459" s="79" t="s">
        <v>304</v>
      </c>
    </row>
    <row r="460" customFormat="1" customHeight="1" spans="1:16">
      <c r="A460" s="408" t="s">
        <v>302</v>
      </c>
      <c r="B460" s="376" t="s">
        <v>314</v>
      </c>
      <c r="C460" s="79">
        <v>777</v>
      </c>
      <c r="D460" s="79">
        <v>4.8</v>
      </c>
      <c r="E460" s="79">
        <v>895</v>
      </c>
      <c r="F460" s="78">
        <v>5.1</v>
      </c>
      <c r="G460" s="79">
        <v>805</v>
      </c>
      <c r="H460" s="79">
        <v>4.9</v>
      </c>
      <c r="I460" s="78">
        <v>800</v>
      </c>
      <c r="J460" s="78">
        <v>5.2</v>
      </c>
      <c r="K460" s="609">
        <v>800</v>
      </c>
      <c r="L460" s="610">
        <v>4.9</v>
      </c>
      <c r="M460" s="79">
        <v>800</v>
      </c>
      <c r="N460" s="79">
        <v>5.2</v>
      </c>
      <c r="O460" s="79" t="s">
        <v>303</v>
      </c>
      <c r="P460" s="79" t="s">
        <v>304</v>
      </c>
    </row>
    <row r="461" customFormat="1" customHeight="1" spans="1:16">
      <c r="A461" s="408" t="s">
        <v>302</v>
      </c>
      <c r="B461" s="376" t="s">
        <v>315</v>
      </c>
      <c r="C461" s="79">
        <v>920</v>
      </c>
      <c r="D461" s="79">
        <v>5.4</v>
      </c>
      <c r="E461" s="79">
        <v>895</v>
      </c>
      <c r="F461" s="78">
        <v>5.7</v>
      </c>
      <c r="G461" s="79">
        <v>905</v>
      </c>
      <c r="H461" s="79">
        <v>5.4</v>
      </c>
      <c r="I461" s="78">
        <v>930</v>
      </c>
      <c r="J461" s="78">
        <v>5.8</v>
      </c>
      <c r="K461" s="609">
        <v>930</v>
      </c>
      <c r="L461" s="610">
        <v>5.5</v>
      </c>
      <c r="M461" s="79">
        <v>930</v>
      </c>
      <c r="N461" s="79">
        <v>5.8</v>
      </c>
      <c r="O461" s="79" t="s">
        <v>303</v>
      </c>
      <c r="P461" s="79" t="s">
        <v>304</v>
      </c>
    </row>
    <row r="462" customFormat="1" customHeight="1" spans="1:16">
      <c r="A462" s="408" t="s">
        <v>302</v>
      </c>
      <c r="B462" s="376" t="s">
        <v>316</v>
      </c>
      <c r="C462" s="79">
        <v>780</v>
      </c>
      <c r="D462" s="79">
        <v>4.8</v>
      </c>
      <c r="E462" s="79">
        <v>895</v>
      </c>
      <c r="F462" s="78">
        <v>5.1</v>
      </c>
      <c r="G462" s="79">
        <v>805</v>
      </c>
      <c r="H462" s="79">
        <v>4.9</v>
      </c>
      <c r="I462" s="78">
        <v>800</v>
      </c>
      <c r="J462" s="78">
        <v>5.2</v>
      </c>
      <c r="K462" s="609">
        <v>803</v>
      </c>
      <c r="L462" s="610">
        <v>4.9</v>
      </c>
      <c r="M462" s="79">
        <v>800</v>
      </c>
      <c r="N462" s="79">
        <v>5.2</v>
      </c>
      <c r="O462" s="79" t="s">
        <v>303</v>
      </c>
      <c r="P462" s="79" t="s">
        <v>304</v>
      </c>
    </row>
    <row r="463" customFormat="1" customHeight="1" spans="1:16">
      <c r="A463" s="408" t="s">
        <v>302</v>
      </c>
      <c r="B463" s="376" t="s">
        <v>317</v>
      </c>
      <c r="C463" s="79">
        <v>777</v>
      </c>
      <c r="D463" s="79">
        <v>4.8</v>
      </c>
      <c r="E463" s="79">
        <v>865</v>
      </c>
      <c r="F463" s="78">
        <v>5.1</v>
      </c>
      <c r="G463" s="79">
        <v>795</v>
      </c>
      <c r="H463" s="79">
        <v>4.8</v>
      </c>
      <c r="I463" s="78">
        <v>800</v>
      </c>
      <c r="J463" s="78">
        <v>5.2</v>
      </c>
      <c r="K463" s="609">
        <v>800</v>
      </c>
      <c r="L463" s="610">
        <v>4.9</v>
      </c>
      <c r="M463" s="79">
        <v>800</v>
      </c>
      <c r="N463" s="79">
        <v>5.2</v>
      </c>
      <c r="O463" s="79" t="s">
        <v>303</v>
      </c>
      <c r="P463" s="79" t="s">
        <v>304</v>
      </c>
    </row>
    <row r="464" customFormat="1" customHeight="1" spans="1:16">
      <c r="A464" s="408" t="s">
        <v>302</v>
      </c>
      <c r="B464" s="376" t="s">
        <v>318</v>
      </c>
      <c r="C464" s="79">
        <v>777</v>
      </c>
      <c r="D464" s="79">
        <v>4.8</v>
      </c>
      <c r="E464" s="79">
        <v>895</v>
      </c>
      <c r="F464" s="78">
        <v>5.1</v>
      </c>
      <c r="G464" s="79">
        <v>845</v>
      </c>
      <c r="H464" s="79">
        <v>5.1</v>
      </c>
      <c r="I464" s="78">
        <v>800</v>
      </c>
      <c r="J464" s="78">
        <v>5.2</v>
      </c>
      <c r="K464" s="609">
        <v>800</v>
      </c>
      <c r="L464" s="610">
        <v>4.9</v>
      </c>
      <c r="M464" s="79">
        <v>800</v>
      </c>
      <c r="N464" s="79">
        <v>5.2</v>
      </c>
      <c r="O464" s="79" t="s">
        <v>303</v>
      </c>
      <c r="P464" s="79" t="s">
        <v>304</v>
      </c>
    </row>
    <row r="465" customFormat="1" customHeight="1" spans="1:16">
      <c r="A465" s="408" t="s">
        <v>302</v>
      </c>
      <c r="B465" s="376" t="s">
        <v>319</v>
      </c>
      <c r="C465" s="79">
        <v>920</v>
      </c>
      <c r="D465" s="79">
        <v>5.4</v>
      </c>
      <c r="E465" s="79">
        <v>895</v>
      </c>
      <c r="F465" s="78">
        <v>5.7</v>
      </c>
      <c r="G465" s="79">
        <v>905</v>
      </c>
      <c r="H465" s="79">
        <v>5.4</v>
      </c>
      <c r="I465" s="78">
        <v>930</v>
      </c>
      <c r="J465" s="78">
        <v>5.8</v>
      </c>
      <c r="K465" s="609">
        <v>943</v>
      </c>
      <c r="L465" s="610">
        <v>5.5</v>
      </c>
      <c r="M465" s="79">
        <v>930</v>
      </c>
      <c r="N465" s="79">
        <v>5.8</v>
      </c>
      <c r="O465" s="79" t="s">
        <v>303</v>
      </c>
      <c r="P465" s="79" t="s">
        <v>304</v>
      </c>
    </row>
    <row r="466" customFormat="1" customHeight="1" spans="1:16">
      <c r="A466" s="408" t="s">
        <v>302</v>
      </c>
      <c r="B466" s="79" t="s">
        <v>320</v>
      </c>
      <c r="C466" s="79">
        <v>848</v>
      </c>
      <c r="D466" s="79">
        <v>5.1</v>
      </c>
      <c r="E466" s="79">
        <v>945</v>
      </c>
      <c r="F466" s="78">
        <v>6.5</v>
      </c>
      <c r="G466" s="79">
        <v>935</v>
      </c>
      <c r="H466" s="79">
        <v>5.8</v>
      </c>
      <c r="I466" s="78">
        <v>860</v>
      </c>
      <c r="J466" s="78">
        <v>5.5</v>
      </c>
      <c r="K466" s="609">
        <v>871</v>
      </c>
      <c r="L466" s="610">
        <v>5.2</v>
      </c>
      <c r="M466" s="79">
        <v>860</v>
      </c>
      <c r="N466" s="79">
        <v>5.5</v>
      </c>
      <c r="O466" s="79" t="s">
        <v>303</v>
      </c>
      <c r="P466" s="79" t="s">
        <v>304</v>
      </c>
    </row>
    <row r="467" customFormat="1" customHeight="1" spans="1:16">
      <c r="A467" s="408" t="s">
        <v>302</v>
      </c>
      <c r="B467" s="79" t="s">
        <v>321</v>
      </c>
      <c r="C467" s="79">
        <v>1214</v>
      </c>
      <c r="D467" s="79">
        <v>8.1</v>
      </c>
      <c r="E467" s="79">
        <v>945</v>
      </c>
      <c r="F467" s="78">
        <v>6.3</v>
      </c>
      <c r="G467" s="79" t="s">
        <v>70</v>
      </c>
      <c r="H467" s="79" t="s">
        <v>70</v>
      </c>
      <c r="I467" s="78">
        <v>1130</v>
      </c>
      <c r="J467" s="78">
        <v>7.4</v>
      </c>
      <c r="K467" s="609">
        <v>1090</v>
      </c>
      <c r="L467" s="610">
        <v>7.1</v>
      </c>
      <c r="M467" s="79">
        <v>1130</v>
      </c>
      <c r="N467" s="79">
        <v>7.4</v>
      </c>
      <c r="O467" s="79" t="s">
        <v>303</v>
      </c>
      <c r="P467" s="79" t="s">
        <v>304</v>
      </c>
    </row>
    <row r="468" customFormat="1" customHeight="1" spans="1:16">
      <c r="A468" s="408" t="s">
        <v>302</v>
      </c>
      <c r="B468" s="376" t="s">
        <v>322</v>
      </c>
      <c r="C468" s="79">
        <v>1066</v>
      </c>
      <c r="D468" s="79">
        <v>7.2</v>
      </c>
      <c r="E468" s="79">
        <v>985</v>
      </c>
      <c r="F468" s="78">
        <v>6.8</v>
      </c>
      <c r="G468" s="79" t="s">
        <v>70</v>
      </c>
      <c r="H468" s="79" t="s">
        <v>70</v>
      </c>
      <c r="I468" s="78">
        <v>950</v>
      </c>
      <c r="J468" s="78">
        <v>6.4</v>
      </c>
      <c r="K468" s="609">
        <v>930</v>
      </c>
      <c r="L468" s="610">
        <v>6.1</v>
      </c>
      <c r="M468" s="79">
        <v>950</v>
      </c>
      <c r="N468" s="79">
        <v>6.4</v>
      </c>
      <c r="O468" s="79" t="s">
        <v>303</v>
      </c>
      <c r="P468" s="79" t="s">
        <v>304</v>
      </c>
    </row>
    <row r="469" customFormat="1" customHeight="1" spans="1:16">
      <c r="A469" s="408" t="s">
        <v>302</v>
      </c>
      <c r="B469" s="376" t="s">
        <v>323</v>
      </c>
      <c r="C469" s="79">
        <v>938</v>
      </c>
      <c r="D469" s="79">
        <v>5.5</v>
      </c>
      <c r="E469" s="79">
        <v>1035</v>
      </c>
      <c r="F469" s="78">
        <v>5.8</v>
      </c>
      <c r="G469" s="79">
        <v>925</v>
      </c>
      <c r="H469" s="79">
        <v>5.5</v>
      </c>
      <c r="I469" s="78">
        <v>970</v>
      </c>
      <c r="J469" s="78">
        <v>5.9</v>
      </c>
      <c r="K469" s="609">
        <v>961</v>
      </c>
      <c r="L469" s="610">
        <v>5.6</v>
      </c>
      <c r="M469" s="79">
        <v>970</v>
      </c>
      <c r="N469" s="79">
        <v>5.9</v>
      </c>
      <c r="O469" s="79" t="s">
        <v>303</v>
      </c>
      <c r="P469" s="79" t="s">
        <v>304</v>
      </c>
    </row>
    <row r="470" customFormat="1" customHeight="1" spans="1:16">
      <c r="A470" s="408" t="s">
        <v>302</v>
      </c>
      <c r="B470" s="376" t="s">
        <v>296</v>
      </c>
      <c r="C470" s="79">
        <v>956</v>
      </c>
      <c r="D470" s="79">
        <v>5.5</v>
      </c>
      <c r="E470" s="79">
        <v>1055</v>
      </c>
      <c r="F470" s="78">
        <v>7.1</v>
      </c>
      <c r="G470" s="79">
        <v>1005</v>
      </c>
      <c r="H470" s="79">
        <v>6.3</v>
      </c>
      <c r="I470" s="78">
        <v>970</v>
      </c>
      <c r="J470" s="78">
        <v>6</v>
      </c>
      <c r="K470" s="609">
        <v>979</v>
      </c>
      <c r="L470" s="610">
        <v>5.7</v>
      </c>
      <c r="M470" s="79">
        <v>970</v>
      </c>
      <c r="N470" s="79">
        <v>6</v>
      </c>
      <c r="O470" s="79" t="s">
        <v>303</v>
      </c>
      <c r="P470" s="79" t="s">
        <v>304</v>
      </c>
    </row>
    <row r="471" customFormat="1" customHeight="1" spans="1:16">
      <c r="A471" s="408" t="s">
        <v>302</v>
      </c>
      <c r="B471" s="79" t="s">
        <v>301</v>
      </c>
      <c r="C471" s="79">
        <v>902</v>
      </c>
      <c r="D471" s="79">
        <v>5.3</v>
      </c>
      <c r="E471" s="79">
        <v>1095</v>
      </c>
      <c r="F471" s="78">
        <v>7.3</v>
      </c>
      <c r="G471" s="79">
        <v>1005</v>
      </c>
      <c r="H471" s="79">
        <v>6.3</v>
      </c>
      <c r="I471" s="78">
        <v>920</v>
      </c>
      <c r="J471" s="78">
        <v>5.8</v>
      </c>
      <c r="K471" s="609">
        <v>925</v>
      </c>
      <c r="L471" s="610">
        <v>5.4</v>
      </c>
      <c r="M471" s="79">
        <v>920</v>
      </c>
      <c r="N471" s="79">
        <v>5.8</v>
      </c>
      <c r="O471" s="79" t="s">
        <v>303</v>
      </c>
      <c r="P471" s="79" t="s">
        <v>304</v>
      </c>
    </row>
    <row r="472" customFormat="1" customHeight="1" spans="1:16">
      <c r="A472" s="408" t="s">
        <v>302</v>
      </c>
      <c r="B472" s="376" t="s">
        <v>295</v>
      </c>
      <c r="C472" s="79">
        <v>866</v>
      </c>
      <c r="D472" s="79">
        <v>5.1</v>
      </c>
      <c r="E472" s="79">
        <v>1015</v>
      </c>
      <c r="F472" s="78">
        <v>5.5</v>
      </c>
      <c r="G472" s="79">
        <v>965</v>
      </c>
      <c r="H472" s="79">
        <v>6.2</v>
      </c>
      <c r="I472" s="78">
        <v>880</v>
      </c>
      <c r="J472" s="78">
        <v>5.6</v>
      </c>
      <c r="K472" s="609">
        <v>889</v>
      </c>
      <c r="L472" s="610">
        <v>5.3</v>
      </c>
      <c r="M472" s="79">
        <v>880</v>
      </c>
      <c r="N472" s="79">
        <v>5.6</v>
      </c>
      <c r="O472" s="79" t="s">
        <v>303</v>
      </c>
      <c r="P472" s="79" t="s">
        <v>304</v>
      </c>
    </row>
    <row r="473" customFormat="1" customHeight="1" spans="1:16">
      <c r="A473" s="408" t="s">
        <v>302</v>
      </c>
      <c r="B473" s="376" t="s">
        <v>294</v>
      </c>
      <c r="C473" s="79">
        <v>866</v>
      </c>
      <c r="D473" s="79">
        <v>5.1</v>
      </c>
      <c r="E473" s="79">
        <v>1015</v>
      </c>
      <c r="F473" s="78">
        <v>5.5</v>
      </c>
      <c r="G473" s="79">
        <v>965</v>
      </c>
      <c r="H473" s="79">
        <v>6.2</v>
      </c>
      <c r="I473" s="78">
        <v>880</v>
      </c>
      <c r="J473" s="78">
        <v>5.6</v>
      </c>
      <c r="K473" s="609">
        <v>889</v>
      </c>
      <c r="L473" s="610">
        <v>5.3</v>
      </c>
      <c r="M473" s="79">
        <v>880</v>
      </c>
      <c r="N473" s="79">
        <v>5.6</v>
      </c>
      <c r="O473" s="79" t="s">
        <v>303</v>
      </c>
      <c r="P473" s="79" t="s">
        <v>304</v>
      </c>
    </row>
    <row r="474" customFormat="1" customHeight="1" spans="1:16">
      <c r="A474" s="408" t="s">
        <v>302</v>
      </c>
      <c r="B474" s="376" t="s">
        <v>297</v>
      </c>
      <c r="C474" s="79">
        <v>956</v>
      </c>
      <c r="D474" s="79">
        <v>5.5</v>
      </c>
      <c r="E474" s="79">
        <v>1055</v>
      </c>
      <c r="F474" s="78">
        <v>7.1</v>
      </c>
      <c r="G474" s="79">
        <v>1005</v>
      </c>
      <c r="H474" s="79">
        <v>6.3</v>
      </c>
      <c r="I474" s="78">
        <v>970</v>
      </c>
      <c r="J474" s="78">
        <v>6</v>
      </c>
      <c r="K474" s="609">
        <v>979</v>
      </c>
      <c r="L474" s="610">
        <v>5.7</v>
      </c>
      <c r="M474" s="79">
        <v>970</v>
      </c>
      <c r="N474" s="79">
        <v>6</v>
      </c>
      <c r="O474" s="79" t="s">
        <v>303</v>
      </c>
      <c r="P474" s="79" t="s">
        <v>304</v>
      </c>
    </row>
    <row r="475" customFormat="1" customHeight="1" spans="1:16">
      <c r="A475" s="408" t="s">
        <v>302</v>
      </c>
      <c r="B475" s="376" t="s">
        <v>324</v>
      </c>
      <c r="C475" s="79">
        <v>920</v>
      </c>
      <c r="D475" s="79">
        <v>5.4</v>
      </c>
      <c r="E475" s="79">
        <v>895</v>
      </c>
      <c r="F475" s="78">
        <v>5.7</v>
      </c>
      <c r="G475" s="79">
        <v>905</v>
      </c>
      <c r="H475" s="79">
        <v>5.4</v>
      </c>
      <c r="I475" s="78">
        <v>910</v>
      </c>
      <c r="J475" s="78">
        <v>5.8</v>
      </c>
      <c r="K475" s="609">
        <v>943</v>
      </c>
      <c r="L475" s="610">
        <v>5.5</v>
      </c>
      <c r="M475" s="79">
        <v>910</v>
      </c>
      <c r="N475" s="79">
        <v>5.8</v>
      </c>
      <c r="O475" s="79" t="s">
        <v>303</v>
      </c>
      <c r="P475" s="79" t="s">
        <v>304</v>
      </c>
    </row>
    <row r="476" customFormat="1" customHeight="1" spans="1:16">
      <c r="A476" s="408" t="s">
        <v>302</v>
      </c>
      <c r="B476" s="376" t="s">
        <v>292</v>
      </c>
      <c r="C476" s="79">
        <v>902</v>
      </c>
      <c r="D476" s="79">
        <v>5.3</v>
      </c>
      <c r="E476" s="79">
        <v>995</v>
      </c>
      <c r="F476" s="78">
        <v>5.6</v>
      </c>
      <c r="G476" s="79">
        <v>1005</v>
      </c>
      <c r="H476" s="79">
        <v>6.3</v>
      </c>
      <c r="I476" s="78">
        <v>920</v>
      </c>
      <c r="J476" s="78">
        <v>5.8</v>
      </c>
      <c r="K476" s="609">
        <v>925</v>
      </c>
      <c r="L476" s="610">
        <v>5.4</v>
      </c>
      <c r="M476" s="79">
        <v>920</v>
      </c>
      <c r="N476" s="79">
        <v>5.8</v>
      </c>
      <c r="O476" s="79" t="s">
        <v>303</v>
      </c>
      <c r="P476" s="79" t="s">
        <v>304</v>
      </c>
    </row>
    <row r="477" customFormat="1" customHeight="1" spans="1:16">
      <c r="A477" s="408" t="s">
        <v>302</v>
      </c>
      <c r="B477" s="376" t="s">
        <v>252</v>
      </c>
      <c r="C477" s="79">
        <v>920</v>
      </c>
      <c r="D477" s="79">
        <v>5.4</v>
      </c>
      <c r="E477" s="79">
        <v>1015</v>
      </c>
      <c r="F477" s="78">
        <v>5.7</v>
      </c>
      <c r="G477" s="79">
        <v>965</v>
      </c>
      <c r="H477" s="79">
        <v>6.2</v>
      </c>
      <c r="I477" s="78">
        <v>940</v>
      </c>
      <c r="J477" s="78">
        <v>5.8</v>
      </c>
      <c r="K477" s="609">
        <v>943</v>
      </c>
      <c r="L477" s="610">
        <v>5.5</v>
      </c>
      <c r="M477" s="79">
        <v>940</v>
      </c>
      <c r="N477" s="79">
        <v>5.8</v>
      </c>
      <c r="O477" s="79" t="s">
        <v>303</v>
      </c>
      <c r="P477" s="79" t="s">
        <v>304</v>
      </c>
    </row>
    <row r="478" customFormat="1" customHeight="1" spans="1:16">
      <c r="A478" s="408" t="s">
        <v>302</v>
      </c>
      <c r="B478" s="376" t="s">
        <v>325</v>
      </c>
      <c r="C478" s="79">
        <v>759</v>
      </c>
      <c r="D478" s="79">
        <v>4.7</v>
      </c>
      <c r="E478" s="79">
        <v>855</v>
      </c>
      <c r="F478" s="78">
        <v>5</v>
      </c>
      <c r="G478" s="79">
        <v>765</v>
      </c>
      <c r="H478" s="79">
        <v>4.7</v>
      </c>
      <c r="I478" s="78">
        <v>780</v>
      </c>
      <c r="J478" s="78">
        <v>5.1</v>
      </c>
      <c r="K478" s="611">
        <v>782</v>
      </c>
      <c r="L478" s="417">
        <v>4.8</v>
      </c>
      <c r="M478" s="79">
        <v>780</v>
      </c>
      <c r="N478" s="79">
        <v>5.1</v>
      </c>
      <c r="O478" s="79" t="s">
        <v>303</v>
      </c>
      <c r="P478" s="79" t="s">
        <v>304</v>
      </c>
    </row>
    <row r="479" customFormat="1" customHeight="1" spans="1:16">
      <c r="A479" s="408" t="s">
        <v>302</v>
      </c>
      <c r="B479" s="79" t="s">
        <v>326</v>
      </c>
      <c r="C479" s="79">
        <v>1267</v>
      </c>
      <c r="D479" s="79">
        <v>8.4</v>
      </c>
      <c r="E479" s="79">
        <v>1165</v>
      </c>
      <c r="F479" s="78">
        <v>7.8</v>
      </c>
      <c r="G479" s="79" t="s">
        <v>70</v>
      </c>
      <c r="H479" s="79" t="s">
        <v>70</v>
      </c>
      <c r="I479" s="78">
        <v>1220</v>
      </c>
      <c r="J479" s="78">
        <v>7.9</v>
      </c>
      <c r="K479" s="611">
        <v>1200</v>
      </c>
      <c r="L479" s="417">
        <v>7.7</v>
      </c>
      <c r="M479" s="79">
        <v>1220</v>
      </c>
      <c r="N479" s="79">
        <v>7.9</v>
      </c>
      <c r="O479" s="79" t="s">
        <v>303</v>
      </c>
      <c r="P479" s="79" t="s">
        <v>304</v>
      </c>
    </row>
    <row r="480" customFormat="1" customHeight="1" spans="1:16">
      <c r="A480" s="408" t="s">
        <v>302</v>
      </c>
      <c r="B480" s="376" t="s">
        <v>327</v>
      </c>
      <c r="C480" s="79">
        <v>1359</v>
      </c>
      <c r="D480" s="79">
        <v>9</v>
      </c>
      <c r="E480" s="79">
        <v>1165</v>
      </c>
      <c r="F480" s="78">
        <v>7.8</v>
      </c>
      <c r="G480" s="79" t="s">
        <v>70</v>
      </c>
      <c r="H480" s="79" t="s">
        <v>70</v>
      </c>
      <c r="I480" s="78">
        <v>1350</v>
      </c>
      <c r="J480" s="78">
        <v>8.7</v>
      </c>
      <c r="K480" s="611">
        <v>1310</v>
      </c>
      <c r="L480" s="417">
        <v>8.5</v>
      </c>
      <c r="M480" s="79">
        <v>1350</v>
      </c>
      <c r="N480" s="79">
        <v>8.7</v>
      </c>
      <c r="O480" s="79" t="s">
        <v>303</v>
      </c>
      <c r="P480" s="79" t="s">
        <v>304</v>
      </c>
    </row>
    <row r="481" customFormat="1" customHeight="1" spans="1:16">
      <c r="A481" s="408" t="s">
        <v>302</v>
      </c>
      <c r="B481" s="376" t="s">
        <v>328</v>
      </c>
      <c r="C481" s="79">
        <v>1359</v>
      </c>
      <c r="D481" s="79">
        <v>9</v>
      </c>
      <c r="E481" s="79">
        <v>1275</v>
      </c>
      <c r="F481" s="78">
        <v>8.1</v>
      </c>
      <c r="G481" s="79" t="s">
        <v>70</v>
      </c>
      <c r="H481" s="79" t="s">
        <v>70</v>
      </c>
      <c r="I481" s="78">
        <v>1350</v>
      </c>
      <c r="J481" s="78">
        <v>8.7</v>
      </c>
      <c r="K481" s="611">
        <v>1310</v>
      </c>
      <c r="L481" s="417">
        <v>8.5</v>
      </c>
      <c r="M481" s="79">
        <v>1350</v>
      </c>
      <c r="N481" s="79">
        <v>8.7</v>
      </c>
      <c r="O481" s="79" t="s">
        <v>303</v>
      </c>
      <c r="P481" s="79" t="s">
        <v>304</v>
      </c>
    </row>
    <row r="482" customFormat="1" customHeight="1" spans="1:16">
      <c r="A482" s="408" t="s">
        <v>302</v>
      </c>
      <c r="B482" s="79" t="s">
        <v>329</v>
      </c>
      <c r="C482" s="79">
        <v>1359</v>
      </c>
      <c r="D482" s="79">
        <v>9</v>
      </c>
      <c r="E482" s="79">
        <v>1275</v>
      </c>
      <c r="F482" s="78">
        <v>8.1</v>
      </c>
      <c r="G482" s="79" t="s">
        <v>70</v>
      </c>
      <c r="H482" s="79" t="s">
        <v>70</v>
      </c>
      <c r="I482" s="78">
        <v>1350</v>
      </c>
      <c r="J482" s="78">
        <v>8.7</v>
      </c>
      <c r="K482" s="78">
        <v>1310</v>
      </c>
      <c r="L482" s="78">
        <v>8.5</v>
      </c>
      <c r="M482" s="79">
        <v>1350</v>
      </c>
      <c r="N482" s="79">
        <v>8.7</v>
      </c>
      <c r="O482" s="79" t="s">
        <v>303</v>
      </c>
      <c r="P482" s="79" t="s">
        <v>304</v>
      </c>
    </row>
    <row r="483" customFormat="1" customHeight="1" spans="1:16">
      <c r="A483" s="408" t="s">
        <v>302</v>
      </c>
      <c r="B483" s="376" t="s">
        <v>330</v>
      </c>
      <c r="C483" s="79">
        <v>1359</v>
      </c>
      <c r="D483" s="79">
        <v>9</v>
      </c>
      <c r="E483" s="79">
        <v>1275</v>
      </c>
      <c r="F483" s="78">
        <v>8.1</v>
      </c>
      <c r="G483" s="79" t="s">
        <v>70</v>
      </c>
      <c r="H483" s="79" t="s">
        <v>70</v>
      </c>
      <c r="I483" s="78">
        <v>1350</v>
      </c>
      <c r="J483" s="78">
        <v>8.7</v>
      </c>
      <c r="K483" s="611">
        <v>1310</v>
      </c>
      <c r="L483" s="417">
        <v>8.5</v>
      </c>
      <c r="M483" s="79">
        <v>1350</v>
      </c>
      <c r="N483" s="79">
        <v>8.7</v>
      </c>
      <c r="O483" s="79" t="s">
        <v>303</v>
      </c>
      <c r="P483" s="79" t="s">
        <v>304</v>
      </c>
    </row>
    <row r="484" customFormat="1" customHeight="1" spans="1:16">
      <c r="A484" s="408" t="s">
        <v>302</v>
      </c>
      <c r="B484" s="376" t="s">
        <v>331</v>
      </c>
      <c r="C484" s="79">
        <v>1174</v>
      </c>
      <c r="D484" s="79">
        <v>7.9</v>
      </c>
      <c r="E484" s="79">
        <v>1135</v>
      </c>
      <c r="F484" s="78">
        <v>7.6</v>
      </c>
      <c r="G484" s="79" t="s">
        <v>70</v>
      </c>
      <c r="H484" s="79" t="s">
        <v>70</v>
      </c>
      <c r="I484" s="78">
        <v>1170</v>
      </c>
      <c r="J484" s="78">
        <v>7.6</v>
      </c>
      <c r="K484" s="611">
        <v>1130</v>
      </c>
      <c r="L484" s="417">
        <v>7.3</v>
      </c>
      <c r="M484" s="79">
        <v>1170</v>
      </c>
      <c r="N484" s="79">
        <v>7.6</v>
      </c>
      <c r="O484" s="79" t="s">
        <v>303</v>
      </c>
      <c r="P484" s="79" t="s">
        <v>304</v>
      </c>
    </row>
    <row r="485" customFormat="1" customHeight="1" spans="1:16">
      <c r="A485" s="408" t="s">
        <v>302</v>
      </c>
      <c r="B485" s="376" t="s">
        <v>241</v>
      </c>
      <c r="C485" s="79">
        <v>1193</v>
      </c>
      <c r="D485" s="79">
        <v>8</v>
      </c>
      <c r="E485" s="79">
        <v>1165</v>
      </c>
      <c r="F485" s="78">
        <v>7.8</v>
      </c>
      <c r="G485" s="79" t="s">
        <v>70</v>
      </c>
      <c r="H485" s="79" t="s">
        <v>70</v>
      </c>
      <c r="I485" s="78">
        <v>1190</v>
      </c>
      <c r="J485" s="78">
        <v>7.7</v>
      </c>
      <c r="K485" s="611">
        <v>1150</v>
      </c>
      <c r="L485" s="417">
        <v>7.4</v>
      </c>
      <c r="M485" s="79">
        <v>1190</v>
      </c>
      <c r="N485" s="79">
        <v>7.7</v>
      </c>
      <c r="O485" s="79" t="s">
        <v>303</v>
      </c>
      <c r="P485" s="79" t="s">
        <v>304</v>
      </c>
    </row>
    <row r="486" customFormat="1" customHeight="1" spans="1:16">
      <c r="A486" s="408" t="s">
        <v>302</v>
      </c>
      <c r="B486" s="79" t="s">
        <v>243</v>
      </c>
      <c r="C486" s="79">
        <v>1211</v>
      </c>
      <c r="D486" s="79">
        <v>8.1</v>
      </c>
      <c r="E486" s="79">
        <v>1165</v>
      </c>
      <c r="F486" s="78">
        <v>7.8</v>
      </c>
      <c r="G486" s="79" t="s">
        <v>70</v>
      </c>
      <c r="H486" s="79" t="s">
        <v>70</v>
      </c>
      <c r="I486" s="78">
        <v>1080</v>
      </c>
      <c r="J486" s="78">
        <v>6.6</v>
      </c>
      <c r="K486" s="611">
        <v>1086</v>
      </c>
      <c r="L486" s="417">
        <v>6.1</v>
      </c>
      <c r="M486" s="79">
        <v>1080</v>
      </c>
      <c r="N486" s="79">
        <v>6.6</v>
      </c>
      <c r="O486" s="79" t="s">
        <v>332</v>
      </c>
      <c r="P486" s="79" t="s">
        <v>304</v>
      </c>
    </row>
    <row r="487" customFormat="1" customHeight="1" spans="1:16">
      <c r="A487" s="408" t="s">
        <v>302</v>
      </c>
      <c r="B487" s="376" t="s">
        <v>244</v>
      </c>
      <c r="C487" s="79">
        <v>1156</v>
      </c>
      <c r="D487" s="79">
        <v>7.7</v>
      </c>
      <c r="E487" s="79">
        <v>1135</v>
      </c>
      <c r="F487" s="78">
        <v>7.6</v>
      </c>
      <c r="G487" s="79" t="s">
        <v>70</v>
      </c>
      <c r="H487" s="79" t="s">
        <v>70</v>
      </c>
      <c r="I487" s="78">
        <v>1040</v>
      </c>
      <c r="J487" s="78">
        <v>6.4</v>
      </c>
      <c r="K487" s="611">
        <v>1050</v>
      </c>
      <c r="L487" s="417">
        <v>6</v>
      </c>
      <c r="M487" s="79">
        <v>1040</v>
      </c>
      <c r="N487" s="79">
        <v>6.4</v>
      </c>
      <c r="O487" s="79" t="s">
        <v>332</v>
      </c>
      <c r="P487" s="79" t="s">
        <v>304</v>
      </c>
    </row>
    <row r="488" customFormat="1" customHeight="1" spans="1:16">
      <c r="A488" s="408" t="s">
        <v>302</v>
      </c>
      <c r="B488" s="376" t="s">
        <v>245</v>
      </c>
      <c r="C488" s="79">
        <v>1211</v>
      </c>
      <c r="D488" s="79">
        <v>8.1</v>
      </c>
      <c r="E488" s="79">
        <v>1165</v>
      </c>
      <c r="F488" s="78">
        <v>7.8</v>
      </c>
      <c r="G488" s="79" t="s">
        <v>70</v>
      </c>
      <c r="H488" s="79" t="s">
        <v>70</v>
      </c>
      <c r="I488" s="78">
        <v>1210</v>
      </c>
      <c r="J488" s="78">
        <v>7.9</v>
      </c>
      <c r="K488" s="611">
        <v>1170</v>
      </c>
      <c r="L488" s="417">
        <v>7.6</v>
      </c>
      <c r="M488" s="79">
        <v>1210</v>
      </c>
      <c r="N488" s="79">
        <v>7.9</v>
      </c>
      <c r="O488" s="79" t="s">
        <v>332</v>
      </c>
      <c r="P488" s="79" t="s">
        <v>304</v>
      </c>
    </row>
    <row r="489" customFormat="1" customHeight="1" spans="1:16">
      <c r="A489" s="408" t="s">
        <v>302</v>
      </c>
      <c r="B489" s="376" t="s">
        <v>246</v>
      </c>
      <c r="C489" s="79">
        <v>1248</v>
      </c>
      <c r="D489" s="79">
        <v>8.3</v>
      </c>
      <c r="E489" s="79">
        <v>1165</v>
      </c>
      <c r="F489" s="78">
        <v>7.8</v>
      </c>
      <c r="G489" s="79" t="s">
        <v>70</v>
      </c>
      <c r="H489" s="79" t="s">
        <v>70</v>
      </c>
      <c r="I489" s="78">
        <v>1150</v>
      </c>
      <c r="J489" s="78">
        <v>6.9</v>
      </c>
      <c r="K489" s="611">
        <v>1122</v>
      </c>
      <c r="L489" s="417">
        <v>6.3</v>
      </c>
      <c r="M489" s="79">
        <v>1150</v>
      </c>
      <c r="N489" s="79">
        <v>6.9</v>
      </c>
      <c r="O489" s="79" t="s">
        <v>303</v>
      </c>
      <c r="P489" s="79" t="s">
        <v>304</v>
      </c>
    </row>
    <row r="490" customFormat="1" customHeight="1" spans="1:16">
      <c r="A490" s="408" t="s">
        <v>302</v>
      </c>
      <c r="B490" s="376" t="s">
        <v>260</v>
      </c>
      <c r="C490" s="79">
        <v>890</v>
      </c>
      <c r="D490" s="79">
        <v>5.6</v>
      </c>
      <c r="E490" s="79">
        <v>1055</v>
      </c>
      <c r="F490" s="78">
        <v>6.5</v>
      </c>
      <c r="G490" s="79" t="s">
        <v>70</v>
      </c>
      <c r="H490" s="79" t="s">
        <v>70</v>
      </c>
      <c r="I490" s="78">
        <v>1110</v>
      </c>
      <c r="J490" s="78">
        <v>5.8</v>
      </c>
      <c r="K490" s="611">
        <v>1070</v>
      </c>
      <c r="L490" s="417">
        <v>5.5</v>
      </c>
      <c r="M490" s="79">
        <v>1110</v>
      </c>
      <c r="N490" s="79">
        <v>5.8</v>
      </c>
      <c r="O490" s="79" t="s">
        <v>303</v>
      </c>
      <c r="P490" s="79" t="s">
        <v>304</v>
      </c>
    </row>
    <row r="491" customFormat="1" customHeight="1" spans="1:16">
      <c r="A491" s="408" t="s">
        <v>302</v>
      </c>
      <c r="B491" s="79" t="s">
        <v>256</v>
      </c>
      <c r="C491" s="79">
        <v>1211</v>
      </c>
      <c r="D491" s="79">
        <v>8.1</v>
      </c>
      <c r="E491" s="79">
        <v>1165</v>
      </c>
      <c r="F491" s="78">
        <v>7.8</v>
      </c>
      <c r="G491" s="79" t="s">
        <v>70</v>
      </c>
      <c r="H491" s="79" t="s">
        <v>70</v>
      </c>
      <c r="I491" s="78">
        <v>1210</v>
      </c>
      <c r="J491" s="78">
        <v>7.9</v>
      </c>
      <c r="K491" s="611">
        <v>1180</v>
      </c>
      <c r="L491" s="417">
        <v>7.7</v>
      </c>
      <c r="M491" s="79">
        <v>1210</v>
      </c>
      <c r="N491" s="79">
        <v>7.9</v>
      </c>
      <c r="O491" s="79" t="s">
        <v>303</v>
      </c>
      <c r="P491" s="79" t="s">
        <v>304</v>
      </c>
    </row>
    <row r="492" customFormat="1" customHeight="1" spans="1:16">
      <c r="A492" s="408" t="s">
        <v>302</v>
      </c>
      <c r="B492" s="376" t="s">
        <v>333</v>
      </c>
      <c r="C492" s="79">
        <v>991</v>
      </c>
      <c r="D492" s="79">
        <v>5.7</v>
      </c>
      <c r="E492" s="79">
        <v>1145</v>
      </c>
      <c r="F492" s="78">
        <v>7.7</v>
      </c>
      <c r="G492" s="79">
        <v>1035</v>
      </c>
      <c r="H492" s="79">
        <v>7</v>
      </c>
      <c r="I492" s="78">
        <v>1000</v>
      </c>
      <c r="J492" s="78">
        <v>6.1</v>
      </c>
      <c r="K492" s="611">
        <v>1014</v>
      </c>
      <c r="L492" s="417">
        <v>5.8</v>
      </c>
      <c r="M492" s="79">
        <v>1000</v>
      </c>
      <c r="N492" s="79">
        <v>6.1</v>
      </c>
      <c r="O492" s="147" t="s">
        <v>334</v>
      </c>
      <c r="P492" s="79" t="s">
        <v>304</v>
      </c>
    </row>
    <row r="493" customFormat="1" customHeight="1" spans="1:16">
      <c r="A493" s="408" t="s">
        <v>302</v>
      </c>
      <c r="B493" s="376" t="s">
        <v>254</v>
      </c>
      <c r="C493" s="79">
        <v>723</v>
      </c>
      <c r="D493" s="79">
        <v>4.5</v>
      </c>
      <c r="E493" s="79">
        <v>815</v>
      </c>
      <c r="F493" s="78">
        <v>4.8</v>
      </c>
      <c r="G493" s="79">
        <v>725</v>
      </c>
      <c r="H493" s="79">
        <v>4.5</v>
      </c>
      <c r="I493" s="78">
        <v>740</v>
      </c>
      <c r="J493" s="78">
        <v>5</v>
      </c>
      <c r="K493" s="611">
        <v>746</v>
      </c>
      <c r="L493" s="417">
        <v>4.6</v>
      </c>
      <c r="M493" s="79">
        <v>740</v>
      </c>
      <c r="N493" s="79">
        <v>5</v>
      </c>
      <c r="O493" s="149" t="s">
        <v>334</v>
      </c>
      <c r="P493" s="79" t="s">
        <v>304</v>
      </c>
    </row>
    <row r="494" customFormat="1" customHeight="1" spans="1:16">
      <c r="A494" s="408" t="s">
        <v>302</v>
      </c>
      <c r="B494" s="376" t="s">
        <v>255</v>
      </c>
      <c r="C494" s="79">
        <v>777</v>
      </c>
      <c r="D494" s="79">
        <v>4.8</v>
      </c>
      <c r="E494" s="79">
        <v>875</v>
      </c>
      <c r="F494" s="78">
        <v>5.1</v>
      </c>
      <c r="G494" s="79">
        <v>845</v>
      </c>
      <c r="H494" s="79">
        <v>4.8</v>
      </c>
      <c r="I494" s="78">
        <v>790</v>
      </c>
      <c r="J494" s="78">
        <v>5.2</v>
      </c>
      <c r="K494" s="611">
        <v>800</v>
      </c>
      <c r="L494" s="417">
        <v>4.9</v>
      </c>
      <c r="M494" s="79">
        <v>790</v>
      </c>
      <c r="N494" s="79">
        <v>5.2</v>
      </c>
      <c r="O494" s="149" t="s">
        <v>334</v>
      </c>
      <c r="P494" s="79" t="s">
        <v>304</v>
      </c>
    </row>
    <row r="495" customFormat="1" customHeight="1" spans="1:16">
      <c r="A495" s="408" t="s">
        <v>302</v>
      </c>
      <c r="B495" s="376" t="s">
        <v>258</v>
      </c>
      <c r="C495" s="79">
        <v>1119</v>
      </c>
      <c r="D495" s="79">
        <v>7.5</v>
      </c>
      <c r="E495" s="79">
        <v>1055</v>
      </c>
      <c r="F495" s="78">
        <v>7.1</v>
      </c>
      <c r="G495" s="79" t="s">
        <v>70</v>
      </c>
      <c r="H495" s="79" t="s">
        <v>70</v>
      </c>
      <c r="I495" s="78">
        <v>1100</v>
      </c>
      <c r="J495" s="78">
        <v>7.2</v>
      </c>
      <c r="K495" s="611">
        <v>1060</v>
      </c>
      <c r="L495" s="417">
        <v>6.9</v>
      </c>
      <c r="M495" s="79">
        <v>1100</v>
      </c>
      <c r="N495" s="79">
        <v>7.2</v>
      </c>
      <c r="O495" s="149" t="s">
        <v>334</v>
      </c>
      <c r="P495" s="79" t="s">
        <v>304</v>
      </c>
    </row>
    <row r="496" customFormat="1" customHeight="1" spans="1:16">
      <c r="A496" s="408" t="s">
        <v>302</v>
      </c>
      <c r="B496" s="79" t="s">
        <v>259</v>
      </c>
      <c r="C496" s="79">
        <v>920</v>
      </c>
      <c r="D496" s="79">
        <v>5.4</v>
      </c>
      <c r="E496" s="79">
        <v>895</v>
      </c>
      <c r="F496" s="78">
        <v>6</v>
      </c>
      <c r="G496" s="79">
        <v>905</v>
      </c>
      <c r="H496" s="79">
        <v>5.4</v>
      </c>
      <c r="I496" s="78">
        <v>930</v>
      </c>
      <c r="J496" s="78">
        <v>6.1</v>
      </c>
      <c r="K496" s="612">
        <v>943</v>
      </c>
      <c r="L496" s="613">
        <v>5.5</v>
      </c>
      <c r="M496" s="79">
        <v>930</v>
      </c>
      <c r="N496" s="79">
        <v>6.1</v>
      </c>
      <c r="O496" s="149" t="s">
        <v>334</v>
      </c>
      <c r="P496" s="79" t="s">
        <v>304</v>
      </c>
    </row>
    <row r="497" customFormat="1" customHeight="1" spans="1:16">
      <c r="A497" s="408" t="s">
        <v>302</v>
      </c>
      <c r="B497" s="376" t="s">
        <v>261</v>
      </c>
      <c r="C497" s="79">
        <v>848</v>
      </c>
      <c r="D497" s="79">
        <v>5.1</v>
      </c>
      <c r="E497" s="79">
        <v>895</v>
      </c>
      <c r="F497" s="78">
        <v>5.4</v>
      </c>
      <c r="G497" s="79">
        <v>805</v>
      </c>
      <c r="H497" s="79">
        <v>4.9</v>
      </c>
      <c r="I497" s="78">
        <v>860</v>
      </c>
      <c r="J497" s="78">
        <v>5.5</v>
      </c>
      <c r="K497" s="612">
        <v>871</v>
      </c>
      <c r="L497" s="613">
        <v>5.2</v>
      </c>
      <c r="M497" s="79">
        <v>860</v>
      </c>
      <c r="N497" s="79">
        <v>5.5</v>
      </c>
      <c r="O497" s="149" t="s">
        <v>334</v>
      </c>
      <c r="P497" s="79" t="s">
        <v>304</v>
      </c>
    </row>
    <row r="498" customFormat="1" customHeight="1" spans="1:16">
      <c r="A498" s="408" t="s">
        <v>302</v>
      </c>
      <c r="B498" s="79" t="s">
        <v>89</v>
      </c>
      <c r="C498" s="79">
        <v>687</v>
      </c>
      <c r="D498" s="79">
        <v>4.4</v>
      </c>
      <c r="E498" s="79">
        <v>775</v>
      </c>
      <c r="F498" s="78">
        <v>4.7</v>
      </c>
      <c r="G498" s="79">
        <v>705</v>
      </c>
      <c r="H498" s="79">
        <v>4.4</v>
      </c>
      <c r="I498" s="78">
        <v>700</v>
      </c>
      <c r="J498" s="78">
        <v>4.8</v>
      </c>
      <c r="K498" s="612">
        <v>710</v>
      </c>
      <c r="L498" s="613">
        <v>4.5</v>
      </c>
      <c r="M498" s="79">
        <v>700</v>
      </c>
      <c r="N498" s="79">
        <v>4.8</v>
      </c>
      <c r="O498" s="149" t="s">
        <v>334</v>
      </c>
      <c r="P498" s="79" t="s">
        <v>304</v>
      </c>
    </row>
    <row r="499" customFormat="1" customHeight="1" spans="1:16">
      <c r="A499" s="408" t="s">
        <v>302</v>
      </c>
      <c r="B499" s="79" t="s">
        <v>85</v>
      </c>
      <c r="C499" s="79">
        <v>670</v>
      </c>
      <c r="D499" s="79">
        <v>4.3</v>
      </c>
      <c r="E499" s="79">
        <v>775</v>
      </c>
      <c r="F499" s="78">
        <v>4.7</v>
      </c>
      <c r="G499" s="79">
        <v>665</v>
      </c>
      <c r="H499" s="79">
        <v>4.3</v>
      </c>
      <c r="I499" s="78">
        <v>700</v>
      </c>
      <c r="J499" s="78">
        <v>4.7</v>
      </c>
      <c r="K499" s="612">
        <v>693</v>
      </c>
      <c r="L499" s="613">
        <v>4.4</v>
      </c>
      <c r="M499" s="79">
        <v>700</v>
      </c>
      <c r="N499" s="79">
        <v>4.7</v>
      </c>
      <c r="O499" s="149" t="s">
        <v>334</v>
      </c>
      <c r="P499" s="79" t="s">
        <v>304</v>
      </c>
    </row>
    <row r="500" customFormat="1" customHeight="1" spans="1:16">
      <c r="A500" s="408" t="s">
        <v>302</v>
      </c>
      <c r="B500" s="79" t="s">
        <v>335</v>
      </c>
      <c r="C500" s="79">
        <v>878</v>
      </c>
      <c r="D500" s="79">
        <v>6.1</v>
      </c>
      <c r="E500" s="79">
        <v>855</v>
      </c>
      <c r="F500" s="78">
        <v>5.9</v>
      </c>
      <c r="G500" s="79">
        <v>865</v>
      </c>
      <c r="H500" s="79">
        <v>5.9</v>
      </c>
      <c r="I500" s="78">
        <v>900</v>
      </c>
      <c r="J500" s="78">
        <v>6</v>
      </c>
      <c r="K500" s="611">
        <v>860</v>
      </c>
      <c r="L500" s="417">
        <v>5.7</v>
      </c>
      <c r="M500" s="79">
        <v>900</v>
      </c>
      <c r="N500" s="79">
        <v>6</v>
      </c>
      <c r="O500" s="149" t="s">
        <v>334</v>
      </c>
      <c r="P500" s="79" t="s">
        <v>304</v>
      </c>
    </row>
    <row r="501" customFormat="1" customHeight="1" spans="1:16">
      <c r="A501" s="408" t="s">
        <v>302</v>
      </c>
      <c r="B501" s="79" t="s">
        <v>336</v>
      </c>
      <c r="C501" s="79">
        <v>741</v>
      </c>
      <c r="D501" s="79">
        <v>4.6</v>
      </c>
      <c r="E501" s="79">
        <v>815</v>
      </c>
      <c r="F501" s="78">
        <v>5</v>
      </c>
      <c r="G501" s="79">
        <v>765</v>
      </c>
      <c r="H501" s="79">
        <v>4.6</v>
      </c>
      <c r="I501" s="78">
        <v>760</v>
      </c>
      <c r="J501" s="78">
        <v>5.1</v>
      </c>
      <c r="K501" s="611">
        <v>764</v>
      </c>
      <c r="L501" s="417">
        <v>4.7</v>
      </c>
      <c r="M501" s="79">
        <v>760</v>
      </c>
      <c r="N501" s="79">
        <v>5.1</v>
      </c>
      <c r="O501" s="149" t="s">
        <v>334</v>
      </c>
      <c r="P501" s="79" t="s">
        <v>304</v>
      </c>
    </row>
    <row r="502" customFormat="1" customHeight="1" spans="1:16">
      <c r="A502" s="408" t="s">
        <v>302</v>
      </c>
      <c r="B502" s="376" t="s">
        <v>92</v>
      </c>
      <c r="C502" s="79">
        <v>759</v>
      </c>
      <c r="D502" s="79">
        <v>4.7</v>
      </c>
      <c r="E502" s="79">
        <v>815</v>
      </c>
      <c r="F502" s="78">
        <v>5</v>
      </c>
      <c r="G502" s="79">
        <v>765</v>
      </c>
      <c r="H502" s="79">
        <v>4.7</v>
      </c>
      <c r="I502" s="78">
        <v>770</v>
      </c>
      <c r="J502" s="78">
        <v>5.1</v>
      </c>
      <c r="K502" s="612">
        <v>782</v>
      </c>
      <c r="L502" s="613">
        <v>4.8</v>
      </c>
      <c r="M502" s="79">
        <v>770</v>
      </c>
      <c r="N502" s="79">
        <v>5.1</v>
      </c>
      <c r="O502" s="149" t="s">
        <v>334</v>
      </c>
      <c r="P502" s="79" t="s">
        <v>304</v>
      </c>
    </row>
    <row r="503" customFormat="1" customHeight="1" spans="1:16">
      <c r="A503" s="408" t="s">
        <v>302</v>
      </c>
      <c r="B503" s="79" t="s">
        <v>337</v>
      </c>
      <c r="C503" s="79">
        <v>777</v>
      </c>
      <c r="D503" s="79">
        <v>4.8</v>
      </c>
      <c r="E503" s="79">
        <v>895</v>
      </c>
      <c r="F503" s="78">
        <v>6</v>
      </c>
      <c r="G503" s="79">
        <v>805</v>
      </c>
      <c r="H503" s="79">
        <v>4.9</v>
      </c>
      <c r="I503" s="78">
        <v>810</v>
      </c>
      <c r="J503" s="78">
        <v>5.2</v>
      </c>
      <c r="K503" s="611">
        <v>800</v>
      </c>
      <c r="L503" s="417">
        <v>4.9</v>
      </c>
      <c r="M503" s="79">
        <v>810</v>
      </c>
      <c r="N503" s="79">
        <v>5.2</v>
      </c>
      <c r="O503" s="149" t="s">
        <v>334</v>
      </c>
      <c r="P503" s="79" t="s">
        <v>304</v>
      </c>
    </row>
    <row r="504" customFormat="1" customHeight="1" spans="1:16">
      <c r="A504" s="408" t="s">
        <v>302</v>
      </c>
      <c r="B504" s="376" t="s">
        <v>91</v>
      </c>
      <c r="C504" s="79">
        <v>795</v>
      </c>
      <c r="D504" s="79">
        <v>4.8</v>
      </c>
      <c r="E504" s="79">
        <v>865</v>
      </c>
      <c r="F504" s="78">
        <v>5.4</v>
      </c>
      <c r="G504" s="79">
        <v>795</v>
      </c>
      <c r="H504" s="79">
        <v>4.8</v>
      </c>
      <c r="I504" s="78">
        <v>810</v>
      </c>
      <c r="J504" s="78">
        <v>5.3</v>
      </c>
      <c r="K504" s="611">
        <v>818</v>
      </c>
      <c r="L504" s="417">
        <v>5</v>
      </c>
      <c r="M504" s="79">
        <v>810</v>
      </c>
      <c r="N504" s="79">
        <v>5.3</v>
      </c>
      <c r="O504" s="149" t="s">
        <v>334</v>
      </c>
      <c r="P504" s="79" t="s">
        <v>304</v>
      </c>
    </row>
    <row r="505" customFormat="1" customHeight="1" spans="1:16">
      <c r="A505" s="408" t="s">
        <v>302</v>
      </c>
      <c r="B505" s="79" t="s">
        <v>93</v>
      </c>
      <c r="C505" s="79">
        <v>830</v>
      </c>
      <c r="D505" s="79">
        <v>5</v>
      </c>
      <c r="E505" s="79">
        <v>895</v>
      </c>
      <c r="F505" s="78">
        <v>6</v>
      </c>
      <c r="G505" s="79">
        <v>825</v>
      </c>
      <c r="H505" s="79">
        <v>5</v>
      </c>
      <c r="I505" s="78">
        <v>840</v>
      </c>
      <c r="J505" s="78">
        <v>5.4</v>
      </c>
      <c r="K505" s="612">
        <v>853</v>
      </c>
      <c r="L505" s="613">
        <v>5.1</v>
      </c>
      <c r="M505" s="79">
        <v>840</v>
      </c>
      <c r="N505" s="79">
        <v>5.4</v>
      </c>
      <c r="O505" s="149" t="s">
        <v>334</v>
      </c>
      <c r="P505" s="79" t="s">
        <v>304</v>
      </c>
    </row>
    <row r="506" customFormat="1" customHeight="1" spans="1:16">
      <c r="A506" s="408" t="s">
        <v>302</v>
      </c>
      <c r="B506" s="79" t="s">
        <v>338</v>
      </c>
      <c r="C506" s="79">
        <v>866</v>
      </c>
      <c r="D506" s="79">
        <v>5.1</v>
      </c>
      <c r="E506" s="79">
        <v>865</v>
      </c>
      <c r="F506" s="78">
        <v>5.9</v>
      </c>
      <c r="G506" s="79">
        <v>865</v>
      </c>
      <c r="H506" s="79">
        <v>5.1</v>
      </c>
      <c r="I506" s="78">
        <v>900</v>
      </c>
      <c r="J506" s="78">
        <v>5.9</v>
      </c>
      <c r="K506" s="602">
        <v>889</v>
      </c>
      <c r="L506" s="79">
        <v>5.3</v>
      </c>
      <c r="M506" s="79">
        <v>900</v>
      </c>
      <c r="N506" s="79">
        <v>5.9</v>
      </c>
      <c r="O506" s="149" t="s">
        <v>334</v>
      </c>
      <c r="P506" s="79" t="s">
        <v>304</v>
      </c>
    </row>
    <row r="507" customFormat="1" customHeight="1" spans="1:16">
      <c r="A507" s="408" t="s">
        <v>302</v>
      </c>
      <c r="B507" s="79" t="s">
        <v>339</v>
      </c>
      <c r="C507" s="79">
        <v>1026</v>
      </c>
      <c r="D507" s="79">
        <v>7</v>
      </c>
      <c r="E507" s="79" t="s">
        <v>86</v>
      </c>
      <c r="F507" s="78" t="s">
        <v>86</v>
      </c>
      <c r="G507" s="79" t="s">
        <v>70</v>
      </c>
      <c r="H507" s="79" t="s">
        <v>70</v>
      </c>
      <c r="I507" s="78">
        <v>840</v>
      </c>
      <c r="J507" s="78">
        <v>5.7</v>
      </c>
      <c r="K507" s="602">
        <v>800</v>
      </c>
      <c r="L507" s="79">
        <v>5.4</v>
      </c>
      <c r="M507" s="79">
        <v>840</v>
      </c>
      <c r="N507" s="79">
        <v>5.7</v>
      </c>
      <c r="O507" s="149" t="s">
        <v>334</v>
      </c>
      <c r="P507" s="79" t="s">
        <v>304</v>
      </c>
    </row>
    <row r="508" customFormat="1" customHeight="1" spans="1:16">
      <c r="A508" s="408" t="s">
        <v>302</v>
      </c>
      <c r="B508" s="79" t="s">
        <v>340</v>
      </c>
      <c r="C508" s="79">
        <v>923</v>
      </c>
      <c r="D508" s="79">
        <v>5.4</v>
      </c>
      <c r="E508" s="79">
        <v>1015</v>
      </c>
      <c r="F508" s="78">
        <v>6.9</v>
      </c>
      <c r="G508" s="79">
        <v>1005</v>
      </c>
      <c r="H508" s="79">
        <v>6.3</v>
      </c>
      <c r="I508" s="78">
        <v>950</v>
      </c>
      <c r="J508" s="78">
        <v>6</v>
      </c>
      <c r="K508" s="602">
        <v>946</v>
      </c>
      <c r="L508" s="79">
        <v>5.5</v>
      </c>
      <c r="M508" s="79">
        <v>950</v>
      </c>
      <c r="N508" s="79">
        <v>6</v>
      </c>
      <c r="O508" s="149" t="s">
        <v>334</v>
      </c>
      <c r="P508" s="79" t="s">
        <v>304</v>
      </c>
    </row>
    <row r="509" customFormat="1" customHeight="1" spans="1:16">
      <c r="A509" s="408" t="s">
        <v>302</v>
      </c>
      <c r="B509" s="79" t="s">
        <v>341</v>
      </c>
      <c r="C509" s="79">
        <v>959</v>
      </c>
      <c r="D509" s="79">
        <v>5.6</v>
      </c>
      <c r="E509" s="79" t="s">
        <v>86</v>
      </c>
      <c r="F509" s="78" t="s">
        <v>86</v>
      </c>
      <c r="G509" s="79" t="s">
        <v>70</v>
      </c>
      <c r="H509" s="79" t="s">
        <v>70</v>
      </c>
      <c r="I509" s="78">
        <v>980</v>
      </c>
      <c r="J509" s="78">
        <v>6.1</v>
      </c>
      <c r="K509" s="602">
        <v>982</v>
      </c>
      <c r="L509" s="79">
        <v>5.7</v>
      </c>
      <c r="M509" s="79">
        <v>980</v>
      </c>
      <c r="N509" s="79">
        <v>6.1</v>
      </c>
      <c r="O509" s="149" t="s">
        <v>334</v>
      </c>
      <c r="P509" s="79" t="s">
        <v>304</v>
      </c>
    </row>
    <row r="510" customFormat="1" customHeight="1" spans="1:16">
      <c r="A510" s="408" t="s">
        <v>302</v>
      </c>
      <c r="B510" s="79" t="s">
        <v>342</v>
      </c>
      <c r="C510" s="79">
        <v>1082</v>
      </c>
      <c r="D510" s="79">
        <v>7.3</v>
      </c>
      <c r="E510" s="79">
        <v>1015</v>
      </c>
      <c r="F510" s="78">
        <v>6.9</v>
      </c>
      <c r="G510" s="79">
        <v>1065</v>
      </c>
      <c r="H510" s="79">
        <v>7.1</v>
      </c>
      <c r="I510" s="78">
        <v>1080</v>
      </c>
      <c r="J510" s="78">
        <v>7.2</v>
      </c>
      <c r="K510" s="602">
        <v>1040</v>
      </c>
      <c r="L510" s="79">
        <v>6.8</v>
      </c>
      <c r="M510" s="79">
        <v>1080</v>
      </c>
      <c r="N510" s="79">
        <v>7.2</v>
      </c>
      <c r="O510" s="149" t="s">
        <v>334</v>
      </c>
      <c r="P510" s="79" t="s">
        <v>304</v>
      </c>
    </row>
    <row r="511" customFormat="1" customHeight="1" spans="1:16">
      <c r="A511" s="408" t="s">
        <v>302</v>
      </c>
      <c r="B511" s="79" t="s">
        <v>253</v>
      </c>
      <c r="C511" s="79">
        <v>830</v>
      </c>
      <c r="D511" s="79">
        <v>5</v>
      </c>
      <c r="E511" s="79">
        <v>925</v>
      </c>
      <c r="F511" s="78">
        <v>6.4</v>
      </c>
      <c r="G511" s="79">
        <v>865</v>
      </c>
      <c r="H511" s="79">
        <v>5.6</v>
      </c>
      <c r="I511" s="78">
        <v>860</v>
      </c>
      <c r="J511" s="78">
        <v>5.4</v>
      </c>
      <c r="K511" s="612">
        <v>853</v>
      </c>
      <c r="L511" s="613">
        <v>5.1</v>
      </c>
      <c r="M511" s="79">
        <v>860</v>
      </c>
      <c r="N511" s="79">
        <v>5.4</v>
      </c>
      <c r="O511" s="149" t="s">
        <v>334</v>
      </c>
      <c r="P511" s="79" t="s">
        <v>304</v>
      </c>
    </row>
    <row r="512" customFormat="1" customHeight="1" spans="1:16">
      <c r="A512" s="408" t="s">
        <v>302</v>
      </c>
      <c r="B512" s="79" t="s">
        <v>98</v>
      </c>
      <c r="C512" s="79">
        <v>902</v>
      </c>
      <c r="D512" s="79">
        <v>5.3</v>
      </c>
      <c r="E512" s="79">
        <v>1095</v>
      </c>
      <c r="F512" s="78">
        <v>7.3</v>
      </c>
      <c r="G512" s="79" t="s">
        <v>70</v>
      </c>
      <c r="H512" s="79" t="s">
        <v>70</v>
      </c>
      <c r="I512" s="78">
        <v>1020</v>
      </c>
      <c r="J512" s="78">
        <v>6.5</v>
      </c>
      <c r="K512" s="602">
        <v>925</v>
      </c>
      <c r="L512" s="79">
        <v>5.4</v>
      </c>
      <c r="M512" s="79">
        <v>1020</v>
      </c>
      <c r="N512" s="79">
        <v>6.5</v>
      </c>
      <c r="O512" s="149" t="s">
        <v>334</v>
      </c>
      <c r="P512" s="79" t="s">
        <v>304</v>
      </c>
    </row>
    <row r="513" customFormat="1" customHeight="1" spans="1:16">
      <c r="A513" s="408" t="s">
        <v>302</v>
      </c>
      <c r="B513" s="376" t="s">
        <v>99</v>
      </c>
      <c r="C513" s="79">
        <v>995</v>
      </c>
      <c r="D513" s="79">
        <v>6.6</v>
      </c>
      <c r="E513" s="79">
        <v>1115</v>
      </c>
      <c r="F513" s="78">
        <v>7.4</v>
      </c>
      <c r="G513" s="79">
        <v>1045</v>
      </c>
      <c r="H513" s="79">
        <v>6.8</v>
      </c>
      <c r="I513" s="78">
        <v>1090</v>
      </c>
      <c r="J513" s="78">
        <v>6.9</v>
      </c>
      <c r="K513" s="602">
        <v>910</v>
      </c>
      <c r="L513" s="79">
        <v>6</v>
      </c>
      <c r="M513" s="79">
        <v>1090</v>
      </c>
      <c r="N513" s="79">
        <v>6.9</v>
      </c>
      <c r="O513" s="149" t="s">
        <v>334</v>
      </c>
      <c r="P513" s="79" t="s">
        <v>304</v>
      </c>
    </row>
    <row r="514" customFormat="1" customHeight="1" spans="1:16">
      <c r="A514" s="408" t="s">
        <v>302</v>
      </c>
      <c r="B514" s="376" t="s">
        <v>100</v>
      </c>
      <c r="C514" s="79">
        <v>995</v>
      </c>
      <c r="D514" s="79">
        <v>6.6</v>
      </c>
      <c r="E514" s="79">
        <v>1075</v>
      </c>
      <c r="F514" s="78">
        <v>7.2</v>
      </c>
      <c r="G514" s="79">
        <v>1045</v>
      </c>
      <c r="H514" s="79">
        <v>6.8</v>
      </c>
      <c r="I514" s="78">
        <v>1020</v>
      </c>
      <c r="J514" s="78">
        <v>6.5</v>
      </c>
      <c r="K514" s="611">
        <v>930</v>
      </c>
      <c r="L514" s="417">
        <v>6.2</v>
      </c>
      <c r="M514" s="79">
        <v>1020</v>
      </c>
      <c r="N514" s="79">
        <v>6.5</v>
      </c>
      <c r="O514" s="149" t="s">
        <v>334</v>
      </c>
      <c r="P514" s="79" t="s">
        <v>304</v>
      </c>
    </row>
    <row r="515" customFormat="1" customHeight="1" spans="1:16">
      <c r="A515" s="408" t="s">
        <v>302</v>
      </c>
      <c r="B515" s="79" t="s">
        <v>343</v>
      </c>
      <c r="C515" s="79">
        <v>1248</v>
      </c>
      <c r="D515" s="79">
        <v>8.3</v>
      </c>
      <c r="E515" s="79">
        <v>1165</v>
      </c>
      <c r="F515" s="78">
        <v>7.8</v>
      </c>
      <c r="G515" s="79" t="s">
        <v>70</v>
      </c>
      <c r="H515" s="79" t="s">
        <v>70</v>
      </c>
      <c r="I515" s="78">
        <v>1190</v>
      </c>
      <c r="J515" s="78">
        <v>7.9</v>
      </c>
      <c r="K515" s="611">
        <v>1150</v>
      </c>
      <c r="L515" s="417">
        <v>7.5</v>
      </c>
      <c r="M515" s="79">
        <v>1190</v>
      </c>
      <c r="N515" s="79">
        <v>7.9</v>
      </c>
      <c r="O515" s="149" t="s">
        <v>334</v>
      </c>
      <c r="P515" s="79" t="s">
        <v>304</v>
      </c>
    </row>
    <row r="516" customFormat="1" customHeight="1" spans="1:16">
      <c r="A516" s="408" t="s">
        <v>302</v>
      </c>
      <c r="B516" s="79" t="s">
        <v>344</v>
      </c>
      <c r="C516" s="79">
        <v>1248</v>
      </c>
      <c r="D516" s="79">
        <v>8.3</v>
      </c>
      <c r="E516" s="79" t="s">
        <v>86</v>
      </c>
      <c r="F516" s="78" t="s">
        <v>86</v>
      </c>
      <c r="G516" s="79" t="s">
        <v>70</v>
      </c>
      <c r="H516" s="79" t="s">
        <v>70</v>
      </c>
      <c r="I516" s="78">
        <v>1190</v>
      </c>
      <c r="J516" s="78">
        <v>7.9</v>
      </c>
      <c r="K516" s="611">
        <v>1150</v>
      </c>
      <c r="L516" s="417">
        <v>7.5</v>
      </c>
      <c r="M516" s="79">
        <v>1190</v>
      </c>
      <c r="N516" s="79">
        <v>7.9</v>
      </c>
      <c r="O516" s="149" t="s">
        <v>334</v>
      </c>
      <c r="P516" s="79" t="s">
        <v>304</v>
      </c>
    </row>
    <row r="517" customFormat="1" customHeight="1" spans="1:16">
      <c r="A517" s="408" t="s">
        <v>302</v>
      </c>
      <c r="B517" s="79" t="s">
        <v>345</v>
      </c>
      <c r="C517" s="79">
        <v>1267</v>
      </c>
      <c r="D517" s="79">
        <v>8.4</v>
      </c>
      <c r="E517" s="79">
        <v>1225</v>
      </c>
      <c r="F517" s="78">
        <v>8.1</v>
      </c>
      <c r="G517" s="79" t="s">
        <v>70</v>
      </c>
      <c r="H517" s="79" t="s">
        <v>70</v>
      </c>
      <c r="I517" s="78">
        <v>1240</v>
      </c>
      <c r="J517" s="78">
        <v>8.3</v>
      </c>
      <c r="K517" s="602">
        <v>1200</v>
      </c>
      <c r="L517" s="79">
        <v>7.7</v>
      </c>
      <c r="M517" s="79">
        <v>1240</v>
      </c>
      <c r="N517" s="79">
        <v>8.3</v>
      </c>
      <c r="O517" s="149" t="s">
        <v>334</v>
      </c>
      <c r="P517" s="79" t="s">
        <v>304</v>
      </c>
    </row>
    <row r="518" customFormat="1" customHeight="1" spans="1:16">
      <c r="A518" s="408" t="s">
        <v>302</v>
      </c>
      <c r="B518" s="79" t="s">
        <v>95</v>
      </c>
      <c r="C518" s="79">
        <v>1230</v>
      </c>
      <c r="D518" s="79">
        <v>8.2</v>
      </c>
      <c r="E518" s="79">
        <v>1035</v>
      </c>
      <c r="F518" s="78">
        <v>6.8</v>
      </c>
      <c r="G518" s="79">
        <v>1225</v>
      </c>
      <c r="H518" s="79">
        <v>8.1</v>
      </c>
      <c r="I518" s="78">
        <v>1220</v>
      </c>
      <c r="J518" s="78">
        <v>8.1</v>
      </c>
      <c r="K518" s="602">
        <v>961</v>
      </c>
      <c r="L518" s="79">
        <v>5.6</v>
      </c>
      <c r="M518" s="79">
        <v>1220</v>
      </c>
      <c r="N518" s="79">
        <v>8.1</v>
      </c>
      <c r="O518" s="149" t="s">
        <v>334</v>
      </c>
      <c r="P518" s="79" t="s">
        <v>304</v>
      </c>
    </row>
    <row r="519" customFormat="1" customHeight="1" spans="1:16">
      <c r="A519" s="408" t="s">
        <v>302</v>
      </c>
      <c r="B519" s="79" t="s">
        <v>231</v>
      </c>
      <c r="C519" s="79">
        <v>1230</v>
      </c>
      <c r="D519" s="79">
        <v>8.2</v>
      </c>
      <c r="E519" s="79">
        <v>1035</v>
      </c>
      <c r="F519" s="78">
        <v>6.8</v>
      </c>
      <c r="G519" s="79">
        <v>1225</v>
      </c>
      <c r="H519" s="79">
        <v>8.1</v>
      </c>
      <c r="I519" s="78">
        <v>1220</v>
      </c>
      <c r="J519" s="78">
        <v>8.1</v>
      </c>
      <c r="K519" s="602">
        <v>961</v>
      </c>
      <c r="L519" s="79">
        <v>5.6</v>
      </c>
      <c r="M519" s="79">
        <v>1220</v>
      </c>
      <c r="N519" s="79">
        <v>8.1</v>
      </c>
      <c r="O519" s="149" t="s">
        <v>334</v>
      </c>
      <c r="P519" s="79" t="s">
        <v>304</v>
      </c>
    </row>
    <row r="520" customFormat="1" customHeight="1" spans="1:16">
      <c r="A520" s="408" t="s">
        <v>302</v>
      </c>
      <c r="B520" s="79" t="s">
        <v>232</v>
      </c>
      <c r="C520" s="79">
        <v>1230</v>
      </c>
      <c r="D520" s="79">
        <v>8.2</v>
      </c>
      <c r="E520" s="79">
        <v>1035</v>
      </c>
      <c r="F520" s="78">
        <v>6.8</v>
      </c>
      <c r="G520" s="79">
        <v>1225</v>
      </c>
      <c r="H520" s="79">
        <v>8.1</v>
      </c>
      <c r="I520" s="78">
        <v>1220</v>
      </c>
      <c r="J520" s="78">
        <v>8.1</v>
      </c>
      <c r="K520" s="602">
        <v>961</v>
      </c>
      <c r="L520" s="79">
        <v>5.6</v>
      </c>
      <c r="M520" s="79">
        <v>1220</v>
      </c>
      <c r="N520" s="79">
        <v>8.1</v>
      </c>
      <c r="O520" s="149" t="s">
        <v>334</v>
      </c>
      <c r="P520" s="79" t="s">
        <v>304</v>
      </c>
    </row>
    <row r="521" customFormat="1" customHeight="1" spans="1:16">
      <c r="A521" s="408" t="s">
        <v>302</v>
      </c>
      <c r="B521" s="79" t="s">
        <v>229</v>
      </c>
      <c r="C521" s="79">
        <v>1230</v>
      </c>
      <c r="D521" s="79">
        <v>8.2</v>
      </c>
      <c r="E521" s="79">
        <v>1035</v>
      </c>
      <c r="F521" s="78">
        <v>6.8</v>
      </c>
      <c r="G521" s="79">
        <v>1225</v>
      </c>
      <c r="H521" s="79">
        <v>8.1</v>
      </c>
      <c r="I521" s="78">
        <v>1210</v>
      </c>
      <c r="J521" s="78">
        <v>7.9</v>
      </c>
      <c r="K521" s="602">
        <v>1170</v>
      </c>
      <c r="L521" s="79">
        <v>7.6</v>
      </c>
      <c r="M521" s="79">
        <v>1210</v>
      </c>
      <c r="N521" s="79">
        <v>7.9</v>
      </c>
      <c r="O521" s="149" t="s">
        <v>334</v>
      </c>
      <c r="P521" s="79" t="s">
        <v>304</v>
      </c>
    </row>
    <row r="522" customFormat="1" customHeight="1" spans="1:16">
      <c r="A522" s="408" t="s">
        <v>302</v>
      </c>
      <c r="B522" s="79" t="s">
        <v>230</v>
      </c>
      <c r="C522" s="79">
        <v>1230</v>
      </c>
      <c r="D522" s="79">
        <v>8.2</v>
      </c>
      <c r="E522" s="79">
        <v>1035</v>
      </c>
      <c r="F522" s="78">
        <v>6.8</v>
      </c>
      <c r="G522" s="79">
        <v>1225</v>
      </c>
      <c r="H522" s="79">
        <v>8.1</v>
      </c>
      <c r="I522" s="78">
        <v>1210</v>
      </c>
      <c r="J522" s="78">
        <v>7.9</v>
      </c>
      <c r="K522" s="602">
        <v>1170</v>
      </c>
      <c r="L522" s="79">
        <v>7.6</v>
      </c>
      <c r="M522" s="79">
        <v>1210</v>
      </c>
      <c r="N522" s="79">
        <v>7.9</v>
      </c>
      <c r="O522" s="149" t="s">
        <v>334</v>
      </c>
      <c r="P522" s="79" t="s">
        <v>304</v>
      </c>
    </row>
    <row r="523" customFormat="1" customHeight="1" spans="1:16">
      <c r="A523" s="408" t="s">
        <v>302</v>
      </c>
      <c r="B523" s="79" t="s">
        <v>293</v>
      </c>
      <c r="C523" s="79">
        <v>902</v>
      </c>
      <c r="D523" s="79">
        <v>5.3</v>
      </c>
      <c r="E523" s="79">
        <v>1095</v>
      </c>
      <c r="F523" s="78">
        <v>7.3</v>
      </c>
      <c r="G523" s="79">
        <v>1005</v>
      </c>
      <c r="H523" s="79">
        <v>6.3</v>
      </c>
      <c r="I523" s="78">
        <v>920</v>
      </c>
      <c r="J523" s="78">
        <v>5.9</v>
      </c>
      <c r="K523" s="602">
        <v>925</v>
      </c>
      <c r="L523" s="79">
        <v>5.4</v>
      </c>
      <c r="M523" s="79">
        <v>920</v>
      </c>
      <c r="N523" s="79">
        <v>5.9</v>
      </c>
      <c r="O523" s="149" t="s">
        <v>334</v>
      </c>
      <c r="P523" s="79" t="s">
        <v>304</v>
      </c>
    </row>
    <row r="524" customFormat="1" customHeight="1" spans="1:16">
      <c r="A524" s="408" t="s">
        <v>302</v>
      </c>
      <c r="B524" s="79" t="s">
        <v>257</v>
      </c>
      <c r="C524" s="79">
        <v>1211</v>
      </c>
      <c r="D524" s="79">
        <v>8.1</v>
      </c>
      <c r="E524" s="79">
        <v>1035</v>
      </c>
      <c r="F524" s="78">
        <v>6.8</v>
      </c>
      <c r="G524" s="79">
        <v>1225</v>
      </c>
      <c r="H524" s="79">
        <v>8.1</v>
      </c>
      <c r="I524" s="78">
        <v>1190</v>
      </c>
      <c r="J524" s="78">
        <v>7.8</v>
      </c>
      <c r="K524" s="611">
        <v>1150</v>
      </c>
      <c r="L524" s="417">
        <v>7.5</v>
      </c>
      <c r="M524" s="79">
        <v>1190</v>
      </c>
      <c r="N524" s="79">
        <v>7.8</v>
      </c>
      <c r="O524" s="149" t="s">
        <v>334</v>
      </c>
      <c r="P524" s="79" t="s">
        <v>304</v>
      </c>
    </row>
    <row r="525" customFormat="1" customHeight="1" spans="1:16">
      <c r="A525" s="408" t="s">
        <v>302</v>
      </c>
      <c r="B525" s="376" t="s">
        <v>167</v>
      </c>
      <c r="C525" s="79">
        <v>989</v>
      </c>
      <c r="D525" s="79">
        <v>6.8</v>
      </c>
      <c r="E525" s="79">
        <v>945</v>
      </c>
      <c r="F525" s="78">
        <v>6.3</v>
      </c>
      <c r="G525" s="79" t="s">
        <v>70</v>
      </c>
      <c r="H525" s="79" t="s">
        <v>70</v>
      </c>
      <c r="I525" s="78">
        <v>1120</v>
      </c>
      <c r="J525" s="78">
        <v>7.3</v>
      </c>
      <c r="K525" s="611">
        <v>1080</v>
      </c>
      <c r="L525" s="417">
        <v>7</v>
      </c>
      <c r="M525" s="79">
        <v>1120</v>
      </c>
      <c r="N525" s="79">
        <v>7.3</v>
      </c>
      <c r="O525" s="149" t="s">
        <v>334</v>
      </c>
      <c r="P525" s="79" t="s">
        <v>304</v>
      </c>
    </row>
    <row r="526" customFormat="1" customHeight="1" spans="1:16">
      <c r="A526" s="408" t="s">
        <v>302</v>
      </c>
      <c r="B526" s="376" t="s">
        <v>166</v>
      </c>
      <c r="C526" s="79">
        <v>1026</v>
      </c>
      <c r="D526" s="79">
        <v>7</v>
      </c>
      <c r="E526" s="79">
        <v>945</v>
      </c>
      <c r="F526" s="78">
        <v>6.3</v>
      </c>
      <c r="G526" s="79" t="s">
        <v>70</v>
      </c>
      <c r="H526" s="79" t="s">
        <v>70</v>
      </c>
      <c r="I526" s="78">
        <v>1130</v>
      </c>
      <c r="J526" s="78">
        <v>7.4</v>
      </c>
      <c r="K526" s="611">
        <v>1090</v>
      </c>
      <c r="L526" s="417">
        <v>7.1</v>
      </c>
      <c r="M526" s="79">
        <v>1130</v>
      </c>
      <c r="N526" s="79">
        <v>7.4</v>
      </c>
      <c r="O526" s="149" t="s">
        <v>334</v>
      </c>
      <c r="P526" s="79" t="s">
        <v>304</v>
      </c>
    </row>
    <row r="527" customFormat="1" customHeight="1" spans="1:16">
      <c r="A527" s="408" t="s">
        <v>302</v>
      </c>
      <c r="B527" s="79" t="s">
        <v>346</v>
      </c>
      <c r="C527" s="79">
        <v>830</v>
      </c>
      <c r="D527" s="79">
        <v>5</v>
      </c>
      <c r="E527" s="79">
        <v>895</v>
      </c>
      <c r="F527" s="78">
        <v>6</v>
      </c>
      <c r="G527" s="79">
        <v>825</v>
      </c>
      <c r="H527" s="79">
        <v>5</v>
      </c>
      <c r="I527" s="78">
        <v>850</v>
      </c>
      <c r="J527" s="78">
        <v>5.5</v>
      </c>
      <c r="K527" s="611">
        <v>853</v>
      </c>
      <c r="L527" s="417">
        <v>5.1</v>
      </c>
      <c r="M527" s="79">
        <v>850</v>
      </c>
      <c r="N527" s="79">
        <v>5.5</v>
      </c>
      <c r="O527" s="149" t="s">
        <v>334</v>
      </c>
      <c r="P527" s="79" t="s">
        <v>304</v>
      </c>
    </row>
    <row r="528" customFormat="1" customHeight="1" spans="1:16">
      <c r="A528" s="408" t="s">
        <v>302</v>
      </c>
      <c r="B528" s="79" t="s">
        <v>347</v>
      </c>
      <c r="C528" s="79">
        <v>1193</v>
      </c>
      <c r="D528" s="79">
        <v>8</v>
      </c>
      <c r="E528" s="79">
        <v>1145</v>
      </c>
      <c r="F528" s="78">
        <v>7.7</v>
      </c>
      <c r="G528" s="79" t="s">
        <v>70</v>
      </c>
      <c r="H528" s="79" t="s">
        <v>70</v>
      </c>
      <c r="I528" s="78">
        <v>1170</v>
      </c>
      <c r="J528" s="78">
        <v>7.6</v>
      </c>
      <c r="K528" s="611">
        <v>1130</v>
      </c>
      <c r="L528" s="417">
        <v>7.3</v>
      </c>
      <c r="M528" s="79">
        <v>1170</v>
      </c>
      <c r="N528" s="79">
        <v>7.6</v>
      </c>
      <c r="O528" s="149" t="s">
        <v>334</v>
      </c>
      <c r="P528" s="79" t="s">
        <v>304</v>
      </c>
    </row>
    <row r="529" customFormat="1" customHeight="1" spans="1:16">
      <c r="A529" s="408" t="s">
        <v>302</v>
      </c>
      <c r="B529" s="79" t="s">
        <v>348</v>
      </c>
      <c r="C529" s="79">
        <v>897</v>
      </c>
      <c r="D529" s="79">
        <v>6.2</v>
      </c>
      <c r="E529" s="79">
        <v>875</v>
      </c>
      <c r="F529" s="78">
        <v>6.1</v>
      </c>
      <c r="G529" s="79">
        <v>865</v>
      </c>
      <c r="H529" s="79">
        <v>5.8</v>
      </c>
      <c r="I529" s="78">
        <v>900</v>
      </c>
      <c r="J529" s="78">
        <v>6</v>
      </c>
      <c r="K529" s="611">
        <v>860</v>
      </c>
      <c r="L529" s="417">
        <v>5.7</v>
      </c>
      <c r="M529" s="79">
        <v>900</v>
      </c>
      <c r="N529" s="79">
        <v>6</v>
      </c>
      <c r="O529" s="149" t="s">
        <v>334</v>
      </c>
      <c r="P529" s="79" t="s">
        <v>304</v>
      </c>
    </row>
    <row r="530" customFormat="1" customHeight="1" spans="1:16">
      <c r="A530" s="408" t="s">
        <v>302</v>
      </c>
      <c r="B530" s="79" t="s">
        <v>349</v>
      </c>
      <c r="C530" s="79">
        <v>934</v>
      </c>
      <c r="D530" s="79">
        <v>6.4</v>
      </c>
      <c r="E530" s="79">
        <v>915</v>
      </c>
      <c r="F530" s="78">
        <v>6.3</v>
      </c>
      <c r="G530" s="79">
        <v>885</v>
      </c>
      <c r="H530" s="79">
        <v>6</v>
      </c>
      <c r="I530" s="78">
        <v>950</v>
      </c>
      <c r="J530" s="78">
        <v>6.3</v>
      </c>
      <c r="K530" s="611">
        <v>910</v>
      </c>
      <c r="L530" s="417">
        <v>6</v>
      </c>
      <c r="M530" s="79">
        <v>950</v>
      </c>
      <c r="N530" s="79">
        <v>6.3</v>
      </c>
      <c r="O530" s="149" t="s">
        <v>334</v>
      </c>
      <c r="P530" s="79" t="s">
        <v>304</v>
      </c>
    </row>
    <row r="531" customFormat="1" customHeight="1" spans="1:16">
      <c r="A531" s="408" t="s">
        <v>302</v>
      </c>
      <c r="B531" s="79" t="s">
        <v>350</v>
      </c>
      <c r="C531" s="79">
        <v>1193</v>
      </c>
      <c r="D531" s="79">
        <v>8</v>
      </c>
      <c r="E531" s="79">
        <v>1135</v>
      </c>
      <c r="F531" s="78">
        <v>7.6</v>
      </c>
      <c r="G531" s="79">
        <v>1105</v>
      </c>
      <c r="H531" s="79">
        <v>7.3</v>
      </c>
      <c r="I531" s="78">
        <v>1190</v>
      </c>
      <c r="J531" s="78">
        <v>7.8</v>
      </c>
      <c r="K531" s="611">
        <v>1150</v>
      </c>
      <c r="L531" s="417">
        <v>7.5</v>
      </c>
      <c r="M531" s="79">
        <v>1190</v>
      </c>
      <c r="N531" s="79">
        <v>7.8</v>
      </c>
      <c r="O531" s="149" t="s">
        <v>334</v>
      </c>
      <c r="P531" s="79" t="s">
        <v>304</v>
      </c>
    </row>
    <row r="532" customFormat="1" customHeight="1" spans="1:16">
      <c r="A532" s="408" t="s">
        <v>302</v>
      </c>
      <c r="B532" s="78" t="s">
        <v>351</v>
      </c>
      <c r="C532" s="79">
        <v>934</v>
      </c>
      <c r="D532" s="79">
        <v>6.4</v>
      </c>
      <c r="E532" s="79">
        <v>925</v>
      </c>
      <c r="F532" s="78">
        <v>6.4</v>
      </c>
      <c r="G532" s="79" t="s">
        <v>70</v>
      </c>
      <c r="H532" s="79" t="s">
        <v>70</v>
      </c>
      <c r="I532" s="78" t="s">
        <v>69</v>
      </c>
      <c r="J532" s="602" t="s">
        <v>69</v>
      </c>
      <c r="K532" s="611" t="s">
        <v>69</v>
      </c>
      <c r="L532" s="611" t="s">
        <v>69</v>
      </c>
      <c r="M532" s="79" t="s">
        <v>69</v>
      </c>
      <c r="N532" s="79" t="s">
        <v>69</v>
      </c>
      <c r="O532" s="149" t="s">
        <v>334</v>
      </c>
      <c r="P532" s="79" t="s">
        <v>304</v>
      </c>
    </row>
    <row r="533" customFormat="1" customHeight="1" spans="1:16">
      <c r="A533" s="408" t="s">
        <v>302</v>
      </c>
      <c r="B533" s="78" t="s">
        <v>352</v>
      </c>
      <c r="C533" s="79">
        <v>934</v>
      </c>
      <c r="D533" s="79">
        <v>6.4</v>
      </c>
      <c r="E533" s="79">
        <v>925</v>
      </c>
      <c r="F533" s="78">
        <v>6.4</v>
      </c>
      <c r="G533" s="79" t="s">
        <v>70</v>
      </c>
      <c r="H533" s="79" t="s">
        <v>70</v>
      </c>
      <c r="I533" s="78" t="s">
        <v>69</v>
      </c>
      <c r="J533" s="602" t="s">
        <v>69</v>
      </c>
      <c r="K533" s="611" t="s">
        <v>69</v>
      </c>
      <c r="L533" s="611" t="s">
        <v>69</v>
      </c>
      <c r="M533" s="79" t="s">
        <v>69</v>
      </c>
      <c r="N533" s="79" t="s">
        <v>69</v>
      </c>
      <c r="O533" s="149" t="s">
        <v>334</v>
      </c>
      <c r="P533" s="79" t="s">
        <v>304</v>
      </c>
    </row>
    <row r="534" customFormat="1" customHeight="1" spans="1:16">
      <c r="A534" s="408" t="s">
        <v>302</v>
      </c>
      <c r="B534" s="79" t="s">
        <v>353</v>
      </c>
      <c r="C534" s="79">
        <v>915</v>
      </c>
      <c r="D534" s="79">
        <v>6.3</v>
      </c>
      <c r="E534" s="79">
        <v>925</v>
      </c>
      <c r="F534" s="78">
        <v>6.4</v>
      </c>
      <c r="G534" s="79" t="s">
        <v>70</v>
      </c>
      <c r="H534" s="79" t="s">
        <v>70</v>
      </c>
      <c r="I534" s="78" t="s">
        <v>69</v>
      </c>
      <c r="J534" s="602" t="s">
        <v>69</v>
      </c>
      <c r="K534" s="611" t="s">
        <v>69</v>
      </c>
      <c r="L534" s="417" t="s">
        <v>69</v>
      </c>
      <c r="M534" s="79" t="s">
        <v>69</v>
      </c>
      <c r="N534" s="79" t="s">
        <v>69</v>
      </c>
      <c r="O534" s="149" t="s">
        <v>334</v>
      </c>
      <c r="P534" s="79" t="s">
        <v>304</v>
      </c>
    </row>
    <row r="535" customFormat="1" customHeight="1" spans="1:16">
      <c r="A535" s="408" t="s">
        <v>302</v>
      </c>
      <c r="B535" s="79" t="s">
        <v>354</v>
      </c>
      <c r="C535" s="79">
        <v>1267</v>
      </c>
      <c r="D535" s="79">
        <v>8.4</v>
      </c>
      <c r="E535" s="79">
        <v>1215</v>
      </c>
      <c r="F535" s="78">
        <v>8.1</v>
      </c>
      <c r="G535" s="79" t="s">
        <v>70</v>
      </c>
      <c r="H535" s="79" t="s">
        <v>70</v>
      </c>
      <c r="I535" s="78" t="s">
        <v>69</v>
      </c>
      <c r="J535" s="602" t="s">
        <v>69</v>
      </c>
      <c r="K535" s="611" t="s">
        <v>69</v>
      </c>
      <c r="L535" s="611" t="s">
        <v>69</v>
      </c>
      <c r="M535" s="79" t="s">
        <v>69</v>
      </c>
      <c r="N535" s="79" t="s">
        <v>69</v>
      </c>
      <c r="O535" s="149" t="s">
        <v>334</v>
      </c>
      <c r="P535" s="79" t="s">
        <v>304</v>
      </c>
    </row>
    <row r="536" customFormat="1" customHeight="1" spans="1:16">
      <c r="A536" s="408" t="s">
        <v>302</v>
      </c>
      <c r="B536" s="79" t="s">
        <v>355</v>
      </c>
      <c r="C536" s="79">
        <v>841</v>
      </c>
      <c r="D536" s="79">
        <v>5.9</v>
      </c>
      <c r="E536" s="79">
        <v>925</v>
      </c>
      <c r="F536" s="78">
        <v>6.4</v>
      </c>
      <c r="G536" s="79" t="s">
        <v>70</v>
      </c>
      <c r="H536" s="79" t="s">
        <v>70</v>
      </c>
      <c r="I536" s="78" t="s">
        <v>69</v>
      </c>
      <c r="J536" s="602" t="s">
        <v>69</v>
      </c>
      <c r="K536" s="611" t="s">
        <v>69</v>
      </c>
      <c r="L536" s="417" t="s">
        <v>69</v>
      </c>
      <c r="M536" s="79" t="s">
        <v>69</v>
      </c>
      <c r="N536" s="79" t="s">
        <v>69</v>
      </c>
      <c r="O536" s="149" t="s">
        <v>334</v>
      </c>
      <c r="P536" s="79" t="s">
        <v>304</v>
      </c>
    </row>
    <row r="537" customFormat="1" customHeight="1" spans="1:16">
      <c r="A537" s="408" t="s">
        <v>302</v>
      </c>
      <c r="B537" s="79" t="s">
        <v>356</v>
      </c>
      <c r="C537" s="79">
        <v>915</v>
      </c>
      <c r="D537" s="79">
        <v>6.3</v>
      </c>
      <c r="E537" s="79">
        <v>925</v>
      </c>
      <c r="F537" s="78">
        <v>6.4</v>
      </c>
      <c r="G537" s="79" t="s">
        <v>70</v>
      </c>
      <c r="H537" s="79" t="s">
        <v>70</v>
      </c>
      <c r="I537" s="78" t="s">
        <v>69</v>
      </c>
      <c r="J537" s="602" t="s">
        <v>69</v>
      </c>
      <c r="K537" s="611" t="s">
        <v>69</v>
      </c>
      <c r="L537" s="611" t="s">
        <v>69</v>
      </c>
      <c r="M537" s="79" t="s">
        <v>69</v>
      </c>
      <c r="N537" s="79" t="s">
        <v>69</v>
      </c>
      <c r="O537" s="149" t="s">
        <v>334</v>
      </c>
      <c r="P537" s="79" t="s">
        <v>304</v>
      </c>
    </row>
    <row r="538" customFormat="1" customHeight="1" spans="1:16">
      <c r="A538" s="408" t="s">
        <v>302</v>
      </c>
      <c r="B538" s="79" t="s">
        <v>357</v>
      </c>
      <c r="C538" s="79">
        <v>1137</v>
      </c>
      <c r="D538" s="79">
        <v>7.6</v>
      </c>
      <c r="E538" s="79">
        <v>1095</v>
      </c>
      <c r="F538" s="78">
        <v>7.3</v>
      </c>
      <c r="G538" s="79" t="s">
        <v>70</v>
      </c>
      <c r="H538" s="79" t="s">
        <v>70</v>
      </c>
      <c r="I538" s="78" t="s">
        <v>69</v>
      </c>
      <c r="J538" s="602" t="s">
        <v>69</v>
      </c>
      <c r="K538" s="611" t="s">
        <v>69</v>
      </c>
      <c r="L538" s="611" t="s">
        <v>69</v>
      </c>
      <c r="M538" s="79" t="s">
        <v>69</v>
      </c>
      <c r="N538" s="79" t="s">
        <v>69</v>
      </c>
      <c r="O538" s="149" t="s">
        <v>334</v>
      </c>
      <c r="P538" s="79" t="s">
        <v>304</v>
      </c>
    </row>
    <row r="539" customFormat="1" customHeight="1" spans="1:16">
      <c r="A539" s="408" t="s">
        <v>302</v>
      </c>
      <c r="B539" s="79" t="s">
        <v>358</v>
      </c>
      <c r="C539" s="79">
        <v>880</v>
      </c>
      <c r="D539" s="79">
        <v>5.6</v>
      </c>
      <c r="E539" s="79">
        <v>895</v>
      </c>
      <c r="F539" s="78">
        <v>6</v>
      </c>
      <c r="G539" s="79">
        <v>925</v>
      </c>
      <c r="H539" s="79">
        <v>5.6</v>
      </c>
      <c r="I539" s="78">
        <v>910</v>
      </c>
      <c r="J539" s="78">
        <v>6.1</v>
      </c>
      <c r="K539" s="612">
        <v>982</v>
      </c>
      <c r="L539" s="613">
        <v>5.7</v>
      </c>
      <c r="M539" s="79">
        <v>910</v>
      </c>
      <c r="N539" s="79">
        <v>6.1</v>
      </c>
      <c r="O539" s="152" t="s">
        <v>334</v>
      </c>
      <c r="P539" s="79" t="s">
        <v>304</v>
      </c>
    </row>
    <row r="540" customFormat="1" customHeight="1" spans="1:16">
      <c r="A540" s="408" t="s">
        <v>302</v>
      </c>
      <c r="B540" s="79" t="s">
        <v>359</v>
      </c>
      <c r="C540" s="79">
        <v>878</v>
      </c>
      <c r="D540" s="79">
        <v>4.8</v>
      </c>
      <c r="E540" s="79">
        <v>815</v>
      </c>
      <c r="F540" s="78">
        <v>4.9</v>
      </c>
      <c r="G540" s="79">
        <v>725</v>
      </c>
      <c r="H540" s="79">
        <v>4.6</v>
      </c>
      <c r="I540" s="78">
        <v>750</v>
      </c>
      <c r="J540" s="78">
        <v>5</v>
      </c>
      <c r="K540" s="602">
        <v>728</v>
      </c>
      <c r="L540" s="602">
        <v>4.6</v>
      </c>
      <c r="M540" s="79">
        <v>750</v>
      </c>
      <c r="N540" s="79">
        <v>5</v>
      </c>
      <c r="O540" s="152" t="s">
        <v>334</v>
      </c>
      <c r="P540" s="79" t="s">
        <v>304</v>
      </c>
    </row>
    <row r="541" customFormat="1" customHeight="1" spans="1:16">
      <c r="A541" s="408" t="s">
        <v>302</v>
      </c>
      <c r="B541" s="79" t="s">
        <v>360</v>
      </c>
      <c r="C541" s="79">
        <v>665</v>
      </c>
      <c r="D541" s="79">
        <v>4.4</v>
      </c>
      <c r="E541" s="79">
        <v>765</v>
      </c>
      <c r="F541" s="78">
        <v>5.4</v>
      </c>
      <c r="G541" s="79">
        <v>705</v>
      </c>
      <c r="H541" s="79">
        <v>4.7</v>
      </c>
      <c r="I541" s="602">
        <v>750</v>
      </c>
      <c r="J541" s="190">
        <v>5.3</v>
      </c>
      <c r="K541" s="81">
        <v>760</v>
      </c>
      <c r="L541" s="81">
        <v>5.1</v>
      </c>
      <c r="M541" s="79">
        <v>750</v>
      </c>
      <c r="N541" s="79">
        <v>5.3</v>
      </c>
      <c r="O541" s="152" t="s">
        <v>334</v>
      </c>
      <c r="P541" s="79" t="s">
        <v>304</v>
      </c>
    </row>
    <row r="542" customFormat="1" customHeight="1" spans="1:16">
      <c r="A542" s="408" t="s">
        <v>302</v>
      </c>
      <c r="B542" s="79" t="s">
        <v>82</v>
      </c>
      <c r="C542" s="79" t="s">
        <v>83</v>
      </c>
      <c r="D542" s="79" t="s">
        <v>83</v>
      </c>
      <c r="E542" s="79" t="s">
        <v>83</v>
      </c>
      <c r="F542" s="78" t="s">
        <v>83</v>
      </c>
      <c r="G542" s="79" t="s">
        <v>83</v>
      </c>
      <c r="H542" s="79" t="s">
        <v>83</v>
      </c>
      <c r="I542" s="78" t="s">
        <v>83</v>
      </c>
      <c r="J542" s="417" t="s">
        <v>83</v>
      </c>
      <c r="K542" s="602" t="s">
        <v>83</v>
      </c>
      <c r="L542" s="602" t="s">
        <v>83</v>
      </c>
      <c r="M542" s="79" t="s">
        <v>69</v>
      </c>
      <c r="N542" s="79" t="s">
        <v>69</v>
      </c>
      <c r="O542" s="202"/>
      <c r="P542" s="79" t="s">
        <v>304</v>
      </c>
    </row>
    <row r="543" customFormat="1" customHeight="1" spans="1:16">
      <c r="A543" s="408" t="s">
        <v>361</v>
      </c>
      <c r="B543" s="409" t="s">
        <v>328</v>
      </c>
      <c r="C543" s="146">
        <v>679</v>
      </c>
      <c r="D543" s="146">
        <v>4.9</v>
      </c>
      <c r="E543" s="79">
        <v>745</v>
      </c>
      <c r="F543" s="78">
        <v>5.3</v>
      </c>
      <c r="G543" s="79">
        <v>765</v>
      </c>
      <c r="H543" s="79">
        <v>4.9</v>
      </c>
      <c r="I543" s="78">
        <v>750</v>
      </c>
      <c r="J543" s="417">
        <v>5.4</v>
      </c>
      <c r="K543" s="602">
        <v>752</v>
      </c>
      <c r="L543" s="602">
        <v>5.4</v>
      </c>
      <c r="M543" s="79">
        <v>750</v>
      </c>
      <c r="N543" s="79">
        <v>5.4</v>
      </c>
      <c r="O543" s="78" t="s">
        <v>362</v>
      </c>
      <c r="P543" s="79" t="s">
        <v>363</v>
      </c>
    </row>
    <row r="544" customFormat="1" customHeight="1" spans="1:16">
      <c r="A544" s="408" t="s">
        <v>361</v>
      </c>
      <c r="B544" s="79" t="s">
        <v>329</v>
      </c>
      <c r="C544" s="79">
        <v>679</v>
      </c>
      <c r="D544" s="79">
        <v>4.9</v>
      </c>
      <c r="E544" s="79">
        <v>745</v>
      </c>
      <c r="F544" s="78">
        <v>5.3</v>
      </c>
      <c r="G544" s="79">
        <v>765</v>
      </c>
      <c r="H544" s="79">
        <v>4.9</v>
      </c>
      <c r="I544" s="78">
        <v>750</v>
      </c>
      <c r="J544" s="417">
        <v>5.4</v>
      </c>
      <c r="K544" s="602">
        <v>752</v>
      </c>
      <c r="L544" s="602">
        <v>5.4</v>
      </c>
      <c r="M544" s="79">
        <v>750</v>
      </c>
      <c r="N544" s="79">
        <v>5.4</v>
      </c>
      <c r="O544" s="78" t="s">
        <v>362</v>
      </c>
      <c r="P544" s="79" t="s">
        <v>363</v>
      </c>
    </row>
    <row r="545" customFormat="1" customHeight="1" spans="1:16">
      <c r="A545" s="408" t="s">
        <v>361</v>
      </c>
      <c r="B545" s="79" t="s">
        <v>322</v>
      </c>
      <c r="C545" s="79">
        <v>682</v>
      </c>
      <c r="D545" s="79">
        <v>5</v>
      </c>
      <c r="E545" s="79">
        <v>745</v>
      </c>
      <c r="F545" s="78">
        <v>5.4</v>
      </c>
      <c r="G545" s="79">
        <v>685</v>
      </c>
      <c r="H545" s="79">
        <v>5</v>
      </c>
      <c r="I545" s="78">
        <v>760</v>
      </c>
      <c r="J545" s="417">
        <v>5.4</v>
      </c>
      <c r="K545" s="602">
        <v>755</v>
      </c>
      <c r="L545" s="78">
        <v>5.4</v>
      </c>
      <c r="M545" s="79">
        <v>760</v>
      </c>
      <c r="N545" s="79">
        <v>5.4</v>
      </c>
      <c r="O545" s="78" t="s">
        <v>362</v>
      </c>
      <c r="P545" s="79" t="s">
        <v>363</v>
      </c>
    </row>
    <row r="546" customFormat="1" customHeight="1" spans="1:16">
      <c r="A546" s="408" t="s">
        <v>361</v>
      </c>
      <c r="B546" s="79" t="s">
        <v>331</v>
      </c>
      <c r="C546" s="79">
        <v>682</v>
      </c>
      <c r="D546" s="79">
        <v>5</v>
      </c>
      <c r="E546" s="79">
        <v>745</v>
      </c>
      <c r="F546" s="78">
        <v>5.4</v>
      </c>
      <c r="G546" s="79">
        <v>685</v>
      </c>
      <c r="H546" s="79">
        <v>5</v>
      </c>
      <c r="I546" s="78">
        <v>760</v>
      </c>
      <c r="J546" s="417">
        <v>5.4</v>
      </c>
      <c r="K546" s="602">
        <v>755</v>
      </c>
      <c r="L546" s="78">
        <v>5.4</v>
      </c>
      <c r="M546" s="79">
        <v>760</v>
      </c>
      <c r="N546" s="79">
        <v>5.4</v>
      </c>
      <c r="O546" s="78" t="s">
        <v>362</v>
      </c>
      <c r="P546" s="79" t="s">
        <v>363</v>
      </c>
    </row>
    <row r="547" customFormat="1" customHeight="1" spans="1:16">
      <c r="A547" s="408" t="s">
        <v>361</v>
      </c>
      <c r="B547" s="79" t="s">
        <v>344</v>
      </c>
      <c r="C547" s="79">
        <v>695</v>
      </c>
      <c r="D547" s="79">
        <v>4.6</v>
      </c>
      <c r="E547" s="79">
        <v>760</v>
      </c>
      <c r="F547" s="78">
        <v>5</v>
      </c>
      <c r="G547" s="79">
        <v>825</v>
      </c>
      <c r="H547" s="79">
        <v>5.5</v>
      </c>
      <c r="I547" s="78">
        <v>760</v>
      </c>
      <c r="J547" s="417">
        <v>5.2</v>
      </c>
      <c r="K547" s="602">
        <v>735</v>
      </c>
      <c r="L547" s="78">
        <v>4.8</v>
      </c>
      <c r="M547" s="79">
        <v>760</v>
      </c>
      <c r="N547" s="79">
        <v>5.2</v>
      </c>
      <c r="O547" s="78" t="s">
        <v>362</v>
      </c>
      <c r="P547" s="79" t="s">
        <v>363</v>
      </c>
    </row>
    <row r="548" customFormat="1" customHeight="1" spans="1:16">
      <c r="A548" s="408" t="s">
        <v>361</v>
      </c>
      <c r="B548" s="79" t="s">
        <v>321</v>
      </c>
      <c r="C548" s="79">
        <v>536</v>
      </c>
      <c r="D548" s="79">
        <v>4.3</v>
      </c>
      <c r="E548" s="79">
        <v>600</v>
      </c>
      <c r="F548" s="78">
        <v>4.7</v>
      </c>
      <c r="G548" s="79">
        <v>645</v>
      </c>
      <c r="H548" s="79">
        <v>4.5</v>
      </c>
      <c r="I548" s="78">
        <v>610</v>
      </c>
      <c r="J548" s="417">
        <v>4.8</v>
      </c>
      <c r="K548" s="602">
        <v>609</v>
      </c>
      <c r="L548" s="78">
        <v>4.7</v>
      </c>
      <c r="M548" s="79">
        <v>610</v>
      </c>
      <c r="N548" s="79">
        <v>4.8</v>
      </c>
      <c r="O548" s="78" t="s">
        <v>362</v>
      </c>
      <c r="P548" s="79" t="s">
        <v>363</v>
      </c>
    </row>
    <row r="549" customFormat="1" customHeight="1" spans="1:16">
      <c r="A549" s="408" t="s">
        <v>361</v>
      </c>
      <c r="B549" s="409" t="s">
        <v>167</v>
      </c>
      <c r="C549" s="146">
        <v>536</v>
      </c>
      <c r="D549" s="146">
        <v>4.3</v>
      </c>
      <c r="E549" s="79">
        <v>600</v>
      </c>
      <c r="F549" s="78">
        <v>4.7</v>
      </c>
      <c r="G549" s="79">
        <v>645</v>
      </c>
      <c r="H549" s="79">
        <v>4.5</v>
      </c>
      <c r="I549" s="78">
        <v>610</v>
      </c>
      <c r="J549" s="417">
        <v>4.8</v>
      </c>
      <c r="K549" s="602">
        <v>609</v>
      </c>
      <c r="L549" s="78">
        <v>4.7</v>
      </c>
      <c r="M549" s="79">
        <v>610</v>
      </c>
      <c r="N549" s="79">
        <v>4.8</v>
      </c>
      <c r="O549" s="78" t="s">
        <v>362</v>
      </c>
      <c r="P549" s="79" t="s">
        <v>363</v>
      </c>
    </row>
    <row r="550" customFormat="1" customHeight="1" spans="1:16">
      <c r="A550" s="408" t="s">
        <v>361</v>
      </c>
      <c r="B550" s="409" t="s">
        <v>260</v>
      </c>
      <c r="C550" s="146">
        <v>536</v>
      </c>
      <c r="D550" s="146">
        <v>4.3</v>
      </c>
      <c r="E550" s="79">
        <v>600</v>
      </c>
      <c r="F550" s="78">
        <v>4.7</v>
      </c>
      <c r="G550" s="79">
        <v>645</v>
      </c>
      <c r="H550" s="79">
        <v>4.5</v>
      </c>
      <c r="I550" s="78">
        <v>610</v>
      </c>
      <c r="J550" s="417">
        <v>4.8</v>
      </c>
      <c r="K550" s="602">
        <v>609</v>
      </c>
      <c r="L550" s="602">
        <v>4.7</v>
      </c>
      <c r="M550" s="79">
        <v>610</v>
      </c>
      <c r="N550" s="79">
        <v>4.8</v>
      </c>
      <c r="O550" s="78" t="s">
        <v>362</v>
      </c>
      <c r="P550" s="79" t="s">
        <v>363</v>
      </c>
    </row>
    <row r="551" customFormat="1" customHeight="1" spans="1:16">
      <c r="A551" s="408" t="s">
        <v>361</v>
      </c>
      <c r="B551" s="409" t="s">
        <v>166</v>
      </c>
      <c r="C551" s="146">
        <v>536</v>
      </c>
      <c r="D551" s="146">
        <v>4.3</v>
      </c>
      <c r="E551" s="79">
        <v>600</v>
      </c>
      <c r="F551" s="78">
        <v>4.7</v>
      </c>
      <c r="G551" s="79">
        <v>645</v>
      </c>
      <c r="H551" s="79">
        <v>4.5</v>
      </c>
      <c r="I551" s="78">
        <v>610</v>
      </c>
      <c r="J551" s="417">
        <v>4.8</v>
      </c>
      <c r="K551" s="602">
        <v>609</v>
      </c>
      <c r="L551" s="602">
        <v>4.7</v>
      </c>
      <c r="M551" s="79">
        <v>610</v>
      </c>
      <c r="N551" s="79">
        <v>4.8</v>
      </c>
      <c r="O551" s="78" t="s">
        <v>362</v>
      </c>
      <c r="P551" s="79" t="s">
        <v>363</v>
      </c>
    </row>
    <row r="552" customFormat="1" customHeight="1" spans="1:16">
      <c r="A552" s="408" t="s">
        <v>361</v>
      </c>
      <c r="B552" s="79" t="s">
        <v>168</v>
      </c>
      <c r="C552" s="79">
        <v>571</v>
      </c>
      <c r="D552" s="79">
        <v>4.5</v>
      </c>
      <c r="E552" s="79">
        <v>635</v>
      </c>
      <c r="F552" s="78">
        <v>4.9</v>
      </c>
      <c r="G552" s="79">
        <v>685</v>
      </c>
      <c r="H552" s="79">
        <v>4.7</v>
      </c>
      <c r="I552" s="78">
        <v>650</v>
      </c>
      <c r="J552" s="417">
        <v>4.9</v>
      </c>
      <c r="K552" s="602">
        <v>644</v>
      </c>
      <c r="L552" s="602">
        <v>4.9</v>
      </c>
      <c r="M552" s="79">
        <v>650</v>
      </c>
      <c r="N552" s="79">
        <v>4.9</v>
      </c>
      <c r="O552" s="78" t="s">
        <v>362</v>
      </c>
      <c r="P552" s="79" t="s">
        <v>363</v>
      </c>
    </row>
    <row r="553" customFormat="1" customHeight="1" spans="1:16">
      <c r="A553" s="408" t="s">
        <v>361</v>
      </c>
      <c r="B553" s="409" t="s">
        <v>327</v>
      </c>
      <c r="C553" s="146">
        <v>647</v>
      </c>
      <c r="D553" s="146">
        <v>4.8</v>
      </c>
      <c r="E553" s="79">
        <v>715</v>
      </c>
      <c r="F553" s="78">
        <v>5.2</v>
      </c>
      <c r="G553" s="79">
        <v>695</v>
      </c>
      <c r="H553" s="79">
        <v>4.8</v>
      </c>
      <c r="I553" s="78">
        <v>720</v>
      </c>
      <c r="J553" s="417">
        <v>5.3</v>
      </c>
      <c r="K553" s="602">
        <v>719</v>
      </c>
      <c r="L553" s="602">
        <v>5.2</v>
      </c>
      <c r="M553" s="79">
        <v>720</v>
      </c>
      <c r="N553" s="79">
        <v>5.3</v>
      </c>
      <c r="O553" s="78" t="s">
        <v>362</v>
      </c>
      <c r="P553" s="79" t="s">
        <v>363</v>
      </c>
    </row>
    <row r="554" customFormat="1" customHeight="1" spans="1:16">
      <c r="A554" s="408" t="s">
        <v>361</v>
      </c>
      <c r="B554" s="79" t="s">
        <v>326</v>
      </c>
      <c r="C554" s="79">
        <v>647</v>
      </c>
      <c r="D554" s="79">
        <v>4.8</v>
      </c>
      <c r="E554" s="79">
        <v>715</v>
      </c>
      <c r="F554" s="78">
        <v>5.2</v>
      </c>
      <c r="G554" s="79">
        <v>695</v>
      </c>
      <c r="H554" s="79">
        <v>4.8</v>
      </c>
      <c r="I554" s="78">
        <v>720</v>
      </c>
      <c r="J554" s="417">
        <v>5.3</v>
      </c>
      <c r="K554" s="602">
        <v>719</v>
      </c>
      <c r="L554" s="602">
        <v>5.2</v>
      </c>
      <c r="M554" s="79">
        <v>720</v>
      </c>
      <c r="N554" s="79">
        <v>5.3</v>
      </c>
      <c r="O554" s="78" t="s">
        <v>362</v>
      </c>
      <c r="P554" s="79" t="s">
        <v>363</v>
      </c>
    </row>
    <row r="555" customFormat="1" customHeight="1" spans="1:16">
      <c r="A555" s="408" t="s">
        <v>361</v>
      </c>
      <c r="B555" s="79" t="s">
        <v>246</v>
      </c>
      <c r="C555" s="79">
        <v>895</v>
      </c>
      <c r="D555" s="79">
        <v>6</v>
      </c>
      <c r="E555" s="79">
        <v>985</v>
      </c>
      <c r="F555" s="78">
        <v>6.4</v>
      </c>
      <c r="G555" s="79">
        <v>905</v>
      </c>
      <c r="H555" s="79">
        <v>6</v>
      </c>
      <c r="I555" s="78">
        <v>990</v>
      </c>
      <c r="J555" s="417">
        <v>6.5</v>
      </c>
      <c r="K555" s="602">
        <v>910</v>
      </c>
      <c r="L555" s="602">
        <v>6.1</v>
      </c>
      <c r="M555" s="79">
        <v>990</v>
      </c>
      <c r="N555" s="79">
        <v>6.5</v>
      </c>
      <c r="O555" s="78" t="s">
        <v>362</v>
      </c>
      <c r="P555" s="79" t="s">
        <v>363</v>
      </c>
    </row>
    <row r="556" customFormat="1" customHeight="1" spans="1:16">
      <c r="A556" s="408" t="s">
        <v>361</v>
      </c>
      <c r="B556" s="79" t="s">
        <v>364</v>
      </c>
      <c r="C556" s="79">
        <v>835</v>
      </c>
      <c r="D556" s="79">
        <v>5.4</v>
      </c>
      <c r="E556" s="79">
        <v>900</v>
      </c>
      <c r="F556" s="78">
        <v>5.8</v>
      </c>
      <c r="G556" s="79">
        <v>845</v>
      </c>
      <c r="H556" s="79">
        <v>5.4</v>
      </c>
      <c r="I556" s="78">
        <v>920</v>
      </c>
      <c r="J556" s="417">
        <v>6</v>
      </c>
      <c r="K556" s="602">
        <v>875</v>
      </c>
      <c r="L556" s="602">
        <v>5.6</v>
      </c>
      <c r="M556" s="79">
        <v>920</v>
      </c>
      <c r="N556" s="79">
        <v>6</v>
      </c>
      <c r="O556" s="78" t="s">
        <v>362</v>
      </c>
      <c r="P556" s="79" t="s">
        <v>363</v>
      </c>
    </row>
    <row r="557" customFormat="1" customHeight="1" spans="1:16">
      <c r="A557" s="408" t="s">
        <v>361</v>
      </c>
      <c r="B557" s="79" t="s">
        <v>345</v>
      </c>
      <c r="C557" s="79">
        <v>885</v>
      </c>
      <c r="D557" s="79">
        <v>5.6</v>
      </c>
      <c r="E557" s="79">
        <v>975</v>
      </c>
      <c r="F557" s="78">
        <v>6.3</v>
      </c>
      <c r="G557" s="79">
        <v>1005</v>
      </c>
      <c r="H557" s="79">
        <v>6.9</v>
      </c>
      <c r="I557" s="78">
        <v>1000</v>
      </c>
      <c r="J557" s="417">
        <v>6.4</v>
      </c>
      <c r="K557" s="602">
        <v>950</v>
      </c>
      <c r="L557" s="602">
        <v>6.1</v>
      </c>
      <c r="M557" s="79">
        <v>1000</v>
      </c>
      <c r="N557" s="79">
        <v>6.4</v>
      </c>
      <c r="O557" s="78" t="s">
        <v>362</v>
      </c>
      <c r="P557" s="79" t="s">
        <v>363</v>
      </c>
    </row>
    <row r="558" customFormat="1" customHeight="1" spans="1:16">
      <c r="A558" s="408" t="s">
        <v>361</v>
      </c>
      <c r="B558" s="79" t="s">
        <v>243</v>
      </c>
      <c r="C558" s="79">
        <v>835</v>
      </c>
      <c r="D558" s="79">
        <v>5.4</v>
      </c>
      <c r="E558" s="79">
        <v>900</v>
      </c>
      <c r="F558" s="78">
        <v>5.8</v>
      </c>
      <c r="G558" s="79">
        <v>845</v>
      </c>
      <c r="H558" s="79">
        <v>5.4</v>
      </c>
      <c r="I558" s="78">
        <v>920</v>
      </c>
      <c r="J558" s="417">
        <v>6</v>
      </c>
      <c r="K558" s="602">
        <v>875</v>
      </c>
      <c r="L558" s="602">
        <v>5.6</v>
      </c>
      <c r="M558" s="79">
        <v>920</v>
      </c>
      <c r="N558" s="79">
        <v>6</v>
      </c>
      <c r="O558" s="78" t="s">
        <v>362</v>
      </c>
      <c r="P558" s="79" t="s">
        <v>363</v>
      </c>
    </row>
    <row r="559" customFormat="1" customHeight="1" spans="1:16">
      <c r="A559" s="408" t="s">
        <v>361</v>
      </c>
      <c r="B559" s="409" t="s">
        <v>256</v>
      </c>
      <c r="C559" s="146">
        <v>679</v>
      </c>
      <c r="D559" s="146">
        <v>4.9</v>
      </c>
      <c r="E559" s="79">
        <v>745</v>
      </c>
      <c r="F559" s="78">
        <v>5.3</v>
      </c>
      <c r="G559" s="79">
        <v>795</v>
      </c>
      <c r="H559" s="79">
        <v>5.1</v>
      </c>
      <c r="I559" s="78">
        <v>750</v>
      </c>
      <c r="J559" s="417">
        <v>5.4</v>
      </c>
      <c r="K559" s="602">
        <v>752</v>
      </c>
      <c r="L559" s="602">
        <v>5.4</v>
      </c>
      <c r="M559" s="79">
        <v>750</v>
      </c>
      <c r="N559" s="79">
        <v>5.4</v>
      </c>
      <c r="O559" s="78" t="s">
        <v>362</v>
      </c>
      <c r="P559" s="79" t="s">
        <v>363</v>
      </c>
    </row>
    <row r="560" customFormat="1" customHeight="1" spans="1:16">
      <c r="A560" s="408" t="s">
        <v>361</v>
      </c>
      <c r="B560" s="409" t="s">
        <v>244</v>
      </c>
      <c r="C560" s="146">
        <v>750</v>
      </c>
      <c r="D560" s="146">
        <v>4.9</v>
      </c>
      <c r="E560" s="79">
        <v>815</v>
      </c>
      <c r="F560" s="78">
        <v>5.3</v>
      </c>
      <c r="G560" s="79">
        <v>795</v>
      </c>
      <c r="H560" s="79">
        <v>5.1</v>
      </c>
      <c r="I560" s="78">
        <v>840</v>
      </c>
      <c r="J560" s="417">
        <v>5.6</v>
      </c>
      <c r="K560" s="602">
        <v>790</v>
      </c>
      <c r="L560" s="602">
        <v>5.1</v>
      </c>
      <c r="M560" s="79">
        <v>840</v>
      </c>
      <c r="N560" s="79">
        <v>5.6</v>
      </c>
      <c r="O560" s="78" t="s">
        <v>362</v>
      </c>
      <c r="P560" s="79" t="s">
        <v>363</v>
      </c>
    </row>
    <row r="561" customFormat="1" customHeight="1" spans="1:16">
      <c r="A561" s="408" t="s">
        <v>361</v>
      </c>
      <c r="B561" s="79" t="s">
        <v>365</v>
      </c>
      <c r="C561" s="79">
        <v>790</v>
      </c>
      <c r="D561" s="79">
        <v>5.3</v>
      </c>
      <c r="E561" s="79">
        <v>855</v>
      </c>
      <c r="F561" s="78">
        <v>5.8</v>
      </c>
      <c r="G561" s="79">
        <v>805</v>
      </c>
      <c r="H561" s="79">
        <v>5.4</v>
      </c>
      <c r="I561" s="78">
        <v>860</v>
      </c>
      <c r="J561" s="417">
        <v>5.9</v>
      </c>
      <c r="K561" s="602">
        <v>862</v>
      </c>
      <c r="L561" s="602">
        <v>5.9</v>
      </c>
      <c r="M561" s="79">
        <v>860</v>
      </c>
      <c r="N561" s="79">
        <v>5.9</v>
      </c>
      <c r="O561" s="78" t="s">
        <v>362</v>
      </c>
      <c r="P561" s="79" t="s">
        <v>363</v>
      </c>
    </row>
    <row r="562" customFormat="1" customHeight="1" spans="1:16">
      <c r="A562" s="408" t="s">
        <v>361</v>
      </c>
      <c r="B562" s="79" t="s">
        <v>366</v>
      </c>
      <c r="C562" s="79">
        <v>885</v>
      </c>
      <c r="D562" s="79">
        <v>5.6</v>
      </c>
      <c r="E562" s="79">
        <v>975</v>
      </c>
      <c r="F562" s="78">
        <v>6.3</v>
      </c>
      <c r="G562" s="79">
        <v>885</v>
      </c>
      <c r="H562" s="79">
        <v>5.6</v>
      </c>
      <c r="I562" s="78">
        <v>990</v>
      </c>
      <c r="J562" s="417">
        <v>6.4</v>
      </c>
      <c r="K562" s="602">
        <v>910</v>
      </c>
      <c r="L562" s="602">
        <v>6.1</v>
      </c>
      <c r="M562" s="79">
        <v>990</v>
      </c>
      <c r="N562" s="79">
        <v>6.4</v>
      </c>
      <c r="O562" s="78" t="s">
        <v>362</v>
      </c>
      <c r="P562" s="79" t="s">
        <v>363</v>
      </c>
    </row>
    <row r="563" customFormat="1" customHeight="1" spans="1:16">
      <c r="A563" s="408" t="s">
        <v>361</v>
      </c>
      <c r="B563" s="79" t="s">
        <v>367</v>
      </c>
      <c r="C563" s="79">
        <v>790</v>
      </c>
      <c r="D563" s="79">
        <v>5.4</v>
      </c>
      <c r="E563" s="79">
        <v>855</v>
      </c>
      <c r="F563" s="78">
        <v>5.8</v>
      </c>
      <c r="G563" s="79">
        <v>805</v>
      </c>
      <c r="H563" s="79">
        <v>5.4</v>
      </c>
      <c r="I563" s="78">
        <v>860</v>
      </c>
      <c r="J563" s="417">
        <v>5.9</v>
      </c>
      <c r="K563" s="602">
        <v>862</v>
      </c>
      <c r="L563" s="602">
        <v>5.9</v>
      </c>
      <c r="M563" s="79">
        <v>860</v>
      </c>
      <c r="N563" s="79">
        <v>5.9</v>
      </c>
      <c r="O563" s="78" t="s">
        <v>362</v>
      </c>
      <c r="P563" s="79" t="s">
        <v>363</v>
      </c>
    </row>
    <row r="564" customFormat="1" customHeight="1" spans="1:16">
      <c r="A564" s="408" t="s">
        <v>361</v>
      </c>
      <c r="B564" s="409" t="s">
        <v>241</v>
      </c>
      <c r="C564" s="146">
        <v>750</v>
      </c>
      <c r="D564" s="146">
        <v>5.1</v>
      </c>
      <c r="E564" s="79">
        <v>815</v>
      </c>
      <c r="F564" s="78">
        <v>5.7</v>
      </c>
      <c r="G564" s="79">
        <v>745</v>
      </c>
      <c r="H564" s="79">
        <v>5.1</v>
      </c>
      <c r="I564" s="78">
        <v>820</v>
      </c>
      <c r="J564" s="417">
        <v>5.7</v>
      </c>
      <c r="K564" s="602">
        <v>823</v>
      </c>
      <c r="L564" s="602">
        <v>5.7</v>
      </c>
      <c r="M564" s="79">
        <v>820</v>
      </c>
      <c r="N564" s="79">
        <v>5.7</v>
      </c>
      <c r="O564" s="78" t="s">
        <v>362</v>
      </c>
      <c r="P564" s="79" t="s">
        <v>363</v>
      </c>
    </row>
    <row r="565" customFormat="1" customHeight="1" spans="1:16">
      <c r="A565" s="408" t="s">
        <v>361</v>
      </c>
      <c r="B565" s="79" t="s">
        <v>343</v>
      </c>
      <c r="C565" s="79">
        <v>750</v>
      </c>
      <c r="D565" s="79">
        <v>4.9</v>
      </c>
      <c r="E565" s="79">
        <v>815</v>
      </c>
      <c r="F565" s="78">
        <v>5.3</v>
      </c>
      <c r="G565" s="79">
        <v>745</v>
      </c>
      <c r="H565" s="79">
        <v>4.9</v>
      </c>
      <c r="I565" s="78">
        <v>840</v>
      </c>
      <c r="J565" s="417">
        <v>5.7</v>
      </c>
      <c r="K565" s="602">
        <v>800</v>
      </c>
      <c r="L565" s="78">
        <v>5.2</v>
      </c>
      <c r="M565" s="79">
        <v>840</v>
      </c>
      <c r="N565" s="79">
        <v>5.7</v>
      </c>
      <c r="O565" s="78" t="s">
        <v>362</v>
      </c>
      <c r="P565" s="79" t="s">
        <v>363</v>
      </c>
    </row>
    <row r="566" customFormat="1" customHeight="1" spans="1:16">
      <c r="A566" s="408" t="s">
        <v>361</v>
      </c>
      <c r="B566" s="79" t="s">
        <v>368</v>
      </c>
      <c r="C566" s="79">
        <v>536</v>
      </c>
      <c r="D566" s="79">
        <v>4.3</v>
      </c>
      <c r="E566" s="79">
        <v>605</v>
      </c>
      <c r="F566" s="78">
        <v>4.7</v>
      </c>
      <c r="G566" s="79">
        <v>905</v>
      </c>
      <c r="H566" s="79">
        <v>6</v>
      </c>
      <c r="I566" s="78">
        <v>630</v>
      </c>
      <c r="J566" s="417">
        <v>4.8</v>
      </c>
      <c r="K566" s="602">
        <v>609</v>
      </c>
      <c r="L566" s="78">
        <v>4.8</v>
      </c>
      <c r="M566" s="79">
        <v>630</v>
      </c>
      <c r="N566" s="79">
        <v>4.8</v>
      </c>
      <c r="O566" s="78" t="s">
        <v>362</v>
      </c>
      <c r="P566" s="79" t="s">
        <v>363</v>
      </c>
    </row>
    <row r="567" customFormat="1" customHeight="1" spans="1:16">
      <c r="A567" s="408" t="s">
        <v>361</v>
      </c>
      <c r="B567" s="409" t="s">
        <v>330</v>
      </c>
      <c r="C567" s="146">
        <v>718</v>
      </c>
      <c r="D567" s="146">
        <v>5.1</v>
      </c>
      <c r="E567" s="79">
        <v>785</v>
      </c>
      <c r="F567" s="78">
        <v>5.5</v>
      </c>
      <c r="G567" s="79">
        <v>785</v>
      </c>
      <c r="H567" s="79">
        <v>5.1</v>
      </c>
      <c r="I567" s="78">
        <v>800</v>
      </c>
      <c r="J567" s="417">
        <v>5.6</v>
      </c>
      <c r="K567" s="602">
        <v>791</v>
      </c>
      <c r="L567" s="602">
        <v>5.5</v>
      </c>
      <c r="M567" s="79">
        <v>800</v>
      </c>
      <c r="N567" s="79">
        <v>5.6</v>
      </c>
      <c r="O567" s="78" t="s">
        <v>362</v>
      </c>
      <c r="P567" s="79" t="s">
        <v>363</v>
      </c>
    </row>
    <row r="568" customFormat="1" customHeight="1" spans="1:16">
      <c r="A568" s="408" t="s">
        <v>361</v>
      </c>
      <c r="B568" s="79" t="s">
        <v>257</v>
      </c>
      <c r="C568" s="79">
        <v>785</v>
      </c>
      <c r="D568" s="79">
        <v>5.1</v>
      </c>
      <c r="E568" s="79">
        <v>940</v>
      </c>
      <c r="F568" s="78">
        <v>6.2</v>
      </c>
      <c r="G568" s="79">
        <v>745</v>
      </c>
      <c r="H568" s="79">
        <v>5.1</v>
      </c>
      <c r="I568" s="78">
        <v>960</v>
      </c>
      <c r="J568" s="417">
        <v>6.3</v>
      </c>
      <c r="K568" s="602">
        <v>948</v>
      </c>
      <c r="L568" s="602">
        <v>6.2</v>
      </c>
      <c r="M568" s="79">
        <v>960</v>
      </c>
      <c r="N568" s="79">
        <v>6.3</v>
      </c>
      <c r="O568" s="78" t="s">
        <v>362</v>
      </c>
      <c r="P568" s="79" t="s">
        <v>363</v>
      </c>
    </row>
    <row r="569" customFormat="1" customHeight="1" spans="1:16">
      <c r="A569" s="408" t="s">
        <v>361</v>
      </c>
      <c r="B569" s="79" t="s">
        <v>369</v>
      </c>
      <c r="C569" s="79">
        <v>835</v>
      </c>
      <c r="D569" s="79">
        <v>5.3</v>
      </c>
      <c r="E569" s="79">
        <v>925</v>
      </c>
      <c r="F569" s="78">
        <v>6</v>
      </c>
      <c r="G569" s="79">
        <v>985</v>
      </c>
      <c r="H569" s="79">
        <v>6.8</v>
      </c>
      <c r="I569" s="78">
        <v>940</v>
      </c>
      <c r="J569" s="417">
        <v>6.1</v>
      </c>
      <c r="K569" s="602">
        <v>790</v>
      </c>
      <c r="L569" s="602">
        <v>5.1</v>
      </c>
      <c r="M569" s="79">
        <v>940</v>
      </c>
      <c r="N569" s="79">
        <v>6.1</v>
      </c>
      <c r="O569" s="78" t="s">
        <v>362</v>
      </c>
      <c r="P569" s="79" t="s">
        <v>363</v>
      </c>
    </row>
    <row r="570" customFormat="1" customHeight="1" spans="1:16">
      <c r="A570" s="408" t="s">
        <v>361</v>
      </c>
      <c r="B570" s="79" t="s">
        <v>370</v>
      </c>
      <c r="C570" s="79">
        <v>695</v>
      </c>
      <c r="D570" s="79">
        <v>4.6</v>
      </c>
      <c r="E570" s="79">
        <v>760</v>
      </c>
      <c r="F570" s="78">
        <v>5</v>
      </c>
      <c r="G570" s="79">
        <v>985</v>
      </c>
      <c r="H570" s="79">
        <v>6.8</v>
      </c>
      <c r="I570" s="78">
        <v>790</v>
      </c>
      <c r="J570" s="417">
        <v>5.3</v>
      </c>
      <c r="K570" s="602">
        <v>735</v>
      </c>
      <c r="L570" s="602">
        <v>4.8</v>
      </c>
      <c r="M570" s="79">
        <v>790</v>
      </c>
      <c r="N570" s="79">
        <v>5.3</v>
      </c>
      <c r="O570" s="78" t="s">
        <v>362</v>
      </c>
      <c r="P570" s="79" t="s">
        <v>363</v>
      </c>
    </row>
    <row r="571" customFormat="1" customHeight="1" spans="1:16">
      <c r="A571" s="408" t="s">
        <v>361</v>
      </c>
      <c r="B571" s="409" t="s">
        <v>245</v>
      </c>
      <c r="C571" s="146">
        <v>885</v>
      </c>
      <c r="D571" s="146">
        <v>5.6</v>
      </c>
      <c r="E571" s="79">
        <v>950</v>
      </c>
      <c r="F571" s="78">
        <v>6</v>
      </c>
      <c r="G571" s="79">
        <v>885</v>
      </c>
      <c r="H571" s="79">
        <v>5.6</v>
      </c>
      <c r="I571" s="78">
        <v>910</v>
      </c>
      <c r="J571" s="417">
        <v>5.9</v>
      </c>
      <c r="K571" s="602">
        <v>940</v>
      </c>
      <c r="L571" s="602">
        <v>5.9</v>
      </c>
      <c r="M571" s="79">
        <v>910</v>
      </c>
      <c r="N571" s="79">
        <v>5.9</v>
      </c>
      <c r="O571" s="78" t="s">
        <v>362</v>
      </c>
      <c r="P571" s="79" t="s">
        <v>363</v>
      </c>
    </row>
    <row r="572" customFormat="1" customHeight="1" spans="1:16">
      <c r="A572" s="408" t="s">
        <v>361</v>
      </c>
      <c r="B572" s="79" t="s">
        <v>371</v>
      </c>
      <c r="C572" s="146">
        <v>885</v>
      </c>
      <c r="D572" s="79">
        <v>5.6</v>
      </c>
      <c r="E572" s="79">
        <v>950</v>
      </c>
      <c r="F572" s="78">
        <v>6</v>
      </c>
      <c r="G572" s="79">
        <v>885</v>
      </c>
      <c r="H572" s="79">
        <v>5.6</v>
      </c>
      <c r="I572" s="78">
        <v>980</v>
      </c>
      <c r="J572" s="417">
        <v>6.1</v>
      </c>
      <c r="K572" s="602">
        <v>930</v>
      </c>
      <c r="L572" s="78">
        <v>6.2</v>
      </c>
      <c r="M572" s="79">
        <v>980</v>
      </c>
      <c r="N572" s="79">
        <v>6.1</v>
      </c>
      <c r="O572" s="78" t="s">
        <v>362</v>
      </c>
      <c r="P572" s="79" t="s">
        <v>363</v>
      </c>
    </row>
    <row r="573" customFormat="1" customHeight="1" spans="1:16">
      <c r="A573" s="408" t="s">
        <v>361</v>
      </c>
      <c r="B573" s="79" t="s">
        <v>372</v>
      </c>
      <c r="C573" s="79">
        <v>714</v>
      </c>
      <c r="D573" s="79">
        <v>5.1</v>
      </c>
      <c r="E573" s="79">
        <v>780</v>
      </c>
      <c r="F573" s="78">
        <v>5.5</v>
      </c>
      <c r="G573" s="79">
        <v>785</v>
      </c>
      <c r="H573" s="79">
        <v>5.1</v>
      </c>
      <c r="I573" s="78">
        <v>800</v>
      </c>
      <c r="J573" s="417">
        <v>5.6</v>
      </c>
      <c r="K573" s="602">
        <v>787</v>
      </c>
      <c r="L573" s="78">
        <v>5.5</v>
      </c>
      <c r="M573" s="79">
        <v>800</v>
      </c>
      <c r="N573" s="79">
        <v>5.6</v>
      </c>
      <c r="O573" s="78" t="s">
        <v>362</v>
      </c>
      <c r="P573" s="79" t="s">
        <v>363</v>
      </c>
    </row>
    <row r="574" customFormat="1" customHeight="1" spans="1:16">
      <c r="A574" s="408" t="s">
        <v>361</v>
      </c>
      <c r="B574" s="79" t="s">
        <v>373</v>
      </c>
      <c r="C574" s="79">
        <v>695</v>
      </c>
      <c r="D574" s="79">
        <v>4.6</v>
      </c>
      <c r="E574" s="79">
        <v>760</v>
      </c>
      <c r="F574" s="78">
        <v>5</v>
      </c>
      <c r="G574" s="79">
        <v>765</v>
      </c>
      <c r="H574" s="79">
        <v>5.1</v>
      </c>
      <c r="I574" s="190">
        <v>780</v>
      </c>
      <c r="J574" s="417">
        <v>5.1</v>
      </c>
      <c r="K574" s="585">
        <v>735</v>
      </c>
      <c r="L574" s="585">
        <v>4.8</v>
      </c>
      <c r="M574" s="79">
        <v>780</v>
      </c>
      <c r="N574" s="79">
        <v>5.1</v>
      </c>
      <c r="O574" s="78" t="s">
        <v>362</v>
      </c>
      <c r="P574" s="79" t="s">
        <v>363</v>
      </c>
    </row>
    <row r="575" customFormat="1" customHeight="1" spans="1:16">
      <c r="A575" s="408" t="s">
        <v>361</v>
      </c>
      <c r="B575" s="79" t="s">
        <v>347</v>
      </c>
      <c r="C575" s="79">
        <v>607</v>
      </c>
      <c r="D575" s="79">
        <v>4.6</v>
      </c>
      <c r="E575" s="79">
        <v>670</v>
      </c>
      <c r="F575" s="78">
        <v>5</v>
      </c>
      <c r="G575" s="79">
        <v>685</v>
      </c>
      <c r="H575" s="79">
        <v>4.7</v>
      </c>
      <c r="I575" s="78">
        <v>690</v>
      </c>
      <c r="J575" s="417">
        <v>5</v>
      </c>
      <c r="K575" s="585">
        <v>680</v>
      </c>
      <c r="L575" s="585">
        <v>5.1</v>
      </c>
      <c r="M575" s="79">
        <v>690</v>
      </c>
      <c r="N575" s="79">
        <v>5</v>
      </c>
      <c r="O575" s="78" t="s">
        <v>362</v>
      </c>
      <c r="P575" s="79" t="s">
        <v>363</v>
      </c>
    </row>
    <row r="576" customFormat="1" customHeight="1" spans="1:16">
      <c r="A576" s="408" t="s">
        <v>361</v>
      </c>
      <c r="B576" s="79" t="s">
        <v>374</v>
      </c>
      <c r="C576" s="79">
        <v>870</v>
      </c>
      <c r="D576" s="79">
        <v>5.6</v>
      </c>
      <c r="E576" s="79">
        <v>935</v>
      </c>
      <c r="F576" s="78">
        <v>6</v>
      </c>
      <c r="G576" s="79">
        <v>885</v>
      </c>
      <c r="H576" s="79">
        <v>5.6</v>
      </c>
      <c r="I576" s="78">
        <v>920</v>
      </c>
      <c r="J576" s="417">
        <v>6</v>
      </c>
      <c r="K576" s="79">
        <v>910</v>
      </c>
      <c r="L576" s="79">
        <v>5.9</v>
      </c>
      <c r="M576" s="79">
        <v>920</v>
      </c>
      <c r="N576" s="79">
        <v>6</v>
      </c>
      <c r="O576" s="78" t="s">
        <v>362</v>
      </c>
      <c r="P576" s="79" t="s">
        <v>363</v>
      </c>
    </row>
    <row r="577" customFormat="1" customHeight="1" spans="1:16">
      <c r="A577" s="408" t="s">
        <v>361</v>
      </c>
      <c r="B577" s="79" t="s">
        <v>375</v>
      </c>
      <c r="C577" s="79">
        <v>720</v>
      </c>
      <c r="D577" s="79">
        <v>4.9</v>
      </c>
      <c r="E577" s="79">
        <v>750</v>
      </c>
      <c r="F577" s="78">
        <v>5</v>
      </c>
      <c r="G577" s="79">
        <v>705</v>
      </c>
      <c r="H577" s="79">
        <v>4.7</v>
      </c>
      <c r="I577" s="78">
        <v>700</v>
      </c>
      <c r="J577" s="614">
        <v>4.8</v>
      </c>
      <c r="K577" s="79">
        <v>730</v>
      </c>
      <c r="L577" s="79">
        <v>5</v>
      </c>
      <c r="M577" s="79">
        <v>700</v>
      </c>
      <c r="N577" s="79">
        <v>4.8</v>
      </c>
      <c r="O577" s="78" t="s">
        <v>362</v>
      </c>
      <c r="P577" s="79" t="s">
        <v>363</v>
      </c>
    </row>
    <row r="578" customFormat="1" customHeight="1" spans="1:16">
      <c r="A578" s="408" t="s">
        <v>361</v>
      </c>
      <c r="B578" s="79" t="s">
        <v>287</v>
      </c>
      <c r="C578" s="79" t="s">
        <v>83</v>
      </c>
      <c r="D578" s="79" t="s">
        <v>83</v>
      </c>
      <c r="E578" s="79" t="s">
        <v>83</v>
      </c>
      <c r="F578" s="79" t="s">
        <v>83</v>
      </c>
      <c r="G578" s="114" t="s">
        <v>83</v>
      </c>
      <c r="H578" s="114" t="s">
        <v>83</v>
      </c>
      <c r="I578" s="79" t="s">
        <v>83</v>
      </c>
      <c r="J578" s="191" t="s">
        <v>83</v>
      </c>
      <c r="K578" s="79" t="s">
        <v>83</v>
      </c>
      <c r="L578" s="79" t="s">
        <v>83</v>
      </c>
      <c r="M578" s="79" t="s">
        <v>83</v>
      </c>
      <c r="N578" s="79" t="s">
        <v>83</v>
      </c>
      <c r="O578" s="78" t="s">
        <v>362</v>
      </c>
      <c r="P578" s="79" t="s">
        <v>363</v>
      </c>
    </row>
    <row r="579" customFormat="1" customHeight="1" spans="1:16">
      <c r="A579" s="514" t="s">
        <v>31</v>
      </c>
      <c r="B579" s="537" t="s">
        <v>32</v>
      </c>
      <c r="C579" s="515" t="s">
        <v>33</v>
      </c>
      <c r="D579" s="515" t="s">
        <v>33</v>
      </c>
      <c r="E579" s="515" t="s">
        <v>35</v>
      </c>
      <c r="F579" s="515" t="s">
        <v>35</v>
      </c>
      <c r="G579" s="538" t="s">
        <v>37</v>
      </c>
      <c r="H579" s="518" t="s">
        <v>37</v>
      </c>
      <c r="I579" s="538" t="s">
        <v>38</v>
      </c>
      <c r="J579" s="518" t="s">
        <v>38</v>
      </c>
      <c r="K579" s="515" t="s">
        <v>39</v>
      </c>
      <c r="L579" s="515" t="s">
        <v>40</v>
      </c>
    </row>
    <row r="580" customFormat="1" customHeight="1" spans="1:16">
      <c r="A580" s="615" t="s">
        <v>31</v>
      </c>
      <c r="B580" s="616" t="s">
        <v>32</v>
      </c>
      <c r="C580" s="521" t="s">
        <v>41</v>
      </c>
      <c r="D580" s="521" t="s">
        <v>42</v>
      </c>
      <c r="E580" s="521" t="s">
        <v>45</v>
      </c>
      <c r="F580" s="521" t="s">
        <v>46</v>
      </c>
      <c r="G580" s="521" t="s">
        <v>49</v>
      </c>
      <c r="H580" s="521" t="s">
        <v>50</v>
      </c>
      <c r="I580" s="521" t="s">
        <v>51</v>
      </c>
      <c r="J580" s="521" t="s">
        <v>52</v>
      </c>
      <c r="K580" s="516" t="s">
        <v>39</v>
      </c>
      <c r="L580" s="516" t="s">
        <v>40</v>
      </c>
    </row>
    <row r="581" customFormat="1" customHeight="1" spans="1:16">
      <c r="A581" s="79" t="s">
        <v>376</v>
      </c>
      <c r="B581" s="118" t="s">
        <v>54</v>
      </c>
      <c r="C581" s="377">
        <v>545</v>
      </c>
      <c r="D581" s="377">
        <v>4</v>
      </c>
      <c r="E581" s="524">
        <v>730</v>
      </c>
      <c r="F581" s="524">
        <v>5.1</v>
      </c>
      <c r="G581" s="617" t="s">
        <v>69</v>
      </c>
      <c r="H581" s="617" t="s">
        <v>69</v>
      </c>
      <c r="I581" s="578" t="s">
        <v>69</v>
      </c>
      <c r="J581" s="578" t="s">
        <v>69</v>
      </c>
      <c r="K581" s="79" t="s">
        <v>377</v>
      </c>
      <c r="L581" s="79" t="s">
        <v>378</v>
      </c>
    </row>
    <row r="582" customFormat="1" customHeight="1" spans="1:16">
      <c r="A582" s="79" t="s">
        <v>376</v>
      </c>
      <c r="B582" s="118" t="s">
        <v>57</v>
      </c>
      <c r="C582" s="377">
        <v>545</v>
      </c>
      <c r="D582" s="377">
        <v>4</v>
      </c>
      <c r="E582" s="524">
        <v>730</v>
      </c>
      <c r="F582" s="524">
        <v>5.1</v>
      </c>
      <c r="G582" s="617" t="s">
        <v>69</v>
      </c>
      <c r="H582" s="617" t="s">
        <v>69</v>
      </c>
      <c r="I582" s="578" t="s">
        <v>69</v>
      </c>
      <c r="J582" s="578" t="s">
        <v>69</v>
      </c>
      <c r="K582" s="79" t="s">
        <v>377</v>
      </c>
      <c r="L582" s="79" t="s">
        <v>378</v>
      </c>
    </row>
    <row r="583" customFormat="1" customHeight="1" spans="1:16">
      <c r="A583" s="79" t="s">
        <v>376</v>
      </c>
      <c r="B583" s="118" t="s">
        <v>58</v>
      </c>
      <c r="C583" s="377">
        <v>545</v>
      </c>
      <c r="D583" s="377">
        <v>4</v>
      </c>
      <c r="E583" s="524">
        <v>730</v>
      </c>
      <c r="F583" s="524">
        <v>5.1</v>
      </c>
      <c r="G583" s="617" t="s">
        <v>69</v>
      </c>
      <c r="H583" s="617" t="s">
        <v>69</v>
      </c>
      <c r="I583" s="578" t="s">
        <v>69</v>
      </c>
      <c r="J583" s="578" t="s">
        <v>69</v>
      </c>
      <c r="K583" s="79" t="s">
        <v>377</v>
      </c>
      <c r="L583" s="79" t="s">
        <v>378</v>
      </c>
    </row>
    <row r="584" customFormat="1" customHeight="1" spans="1:16">
      <c r="A584" s="79" t="s">
        <v>376</v>
      </c>
      <c r="B584" s="118" t="s">
        <v>59</v>
      </c>
      <c r="C584" s="377">
        <v>545</v>
      </c>
      <c r="D584" s="377">
        <v>4</v>
      </c>
      <c r="E584" s="524">
        <v>730</v>
      </c>
      <c r="F584" s="524">
        <v>5.1</v>
      </c>
      <c r="G584" s="617" t="s">
        <v>69</v>
      </c>
      <c r="H584" s="617" t="s">
        <v>69</v>
      </c>
      <c r="I584" s="578" t="s">
        <v>69</v>
      </c>
      <c r="J584" s="578" t="s">
        <v>69</v>
      </c>
      <c r="K584" s="79" t="s">
        <v>377</v>
      </c>
      <c r="L584" s="79" t="s">
        <v>378</v>
      </c>
    </row>
    <row r="585" customFormat="1" customHeight="1" spans="1:16">
      <c r="A585" s="79" t="s">
        <v>376</v>
      </c>
      <c r="B585" s="118" t="s">
        <v>67</v>
      </c>
      <c r="C585" s="377">
        <v>615</v>
      </c>
      <c r="D585" s="377">
        <v>4.4</v>
      </c>
      <c r="E585" s="524">
        <v>860</v>
      </c>
      <c r="F585" s="524">
        <v>5.9</v>
      </c>
      <c r="G585" s="617" t="s">
        <v>69</v>
      </c>
      <c r="H585" s="617" t="s">
        <v>69</v>
      </c>
      <c r="I585" s="578" t="s">
        <v>69</v>
      </c>
      <c r="J585" s="578" t="s">
        <v>69</v>
      </c>
      <c r="K585" s="79" t="s">
        <v>377</v>
      </c>
      <c r="L585" s="79" t="s">
        <v>378</v>
      </c>
    </row>
    <row r="586" customFormat="1" customHeight="1" spans="1:16">
      <c r="A586" s="79" t="s">
        <v>376</v>
      </c>
      <c r="B586" s="118" t="s">
        <v>66</v>
      </c>
      <c r="C586" s="377">
        <v>615</v>
      </c>
      <c r="D586" s="377">
        <v>4.4</v>
      </c>
      <c r="E586" s="524">
        <v>860</v>
      </c>
      <c r="F586" s="524">
        <v>5.9</v>
      </c>
      <c r="G586" s="617" t="s">
        <v>69</v>
      </c>
      <c r="H586" s="617" t="s">
        <v>69</v>
      </c>
      <c r="I586" s="578" t="s">
        <v>69</v>
      </c>
      <c r="J586" s="578" t="s">
        <v>69</v>
      </c>
      <c r="K586" s="79" t="s">
        <v>377</v>
      </c>
      <c r="L586" s="79" t="s">
        <v>378</v>
      </c>
    </row>
    <row r="587" customFormat="1" customHeight="1" spans="1:16">
      <c r="A587" s="79" t="s">
        <v>376</v>
      </c>
      <c r="B587" s="118" t="s">
        <v>63</v>
      </c>
      <c r="C587" s="377">
        <v>615</v>
      </c>
      <c r="D587" s="377">
        <v>4.4</v>
      </c>
      <c r="E587" s="524">
        <v>860</v>
      </c>
      <c r="F587" s="524">
        <v>5.9</v>
      </c>
      <c r="G587" s="617" t="s">
        <v>69</v>
      </c>
      <c r="H587" s="617" t="s">
        <v>69</v>
      </c>
      <c r="I587" s="578" t="s">
        <v>69</v>
      </c>
      <c r="J587" s="578" t="s">
        <v>69</v>
      </c>
      <c r="K587" s="79" t="s">
        <v>377</v>
      </c>
      <c r="L587" s="79" t="s">
        <v>378</v>
      </c>
    </row>
    <row r="588" customFormat="1" customHeight="1" spans="1:16">
      <c r="A588" s="79" t="s">
        <v>376</v>
      </c>
      <c r="B588" s="118" t="s">
        <v>65</v>
      </c>
      <c r="C588" s="377">
        <v>615</v>
      </c>
      <c r="D588" s="377">
        <v>4.4</v>
      </c>
      <c r="E588" s="524">
        <v>860</v>
      </c>
      <c r="F588" s="524">
        <v>5.9</v>
      </c>
      <c r="G588" s="617" t="s">
        <v>69</v>
      </c>
      <c r="H588" s="617" t="s">
        <v>69</v>
      </c>
      <c r="I588" s="578" t="s">
        <v>69</v>
      </c>
      <c r="J588" s="578" t="s">
        <v>69</v>
      </c>
      <c r="K588" s="79" t="s">
        <v>377</v>
      </c>
      <c r="L588" s="79" t="s">
        <v>378</v>
      </c>
    </row>
    <row r="589" customFormat="1" customHeight="1" spans="1:16">
      <c r="A589" s="79" t="s">
        <v>376</v>
      </c>
      <c r="B589" s="118" t="s">
        <v>68</v>
      </c>
      <c r="C589" s="377">
        <v>615</v>
      </c>
      <c r="D589" s="377">
        <v>4.4</v>
      </c>
      <c r="E589" s="524">
        <v>860</v>
      </c>
      <c r="F589" s="524">
        <v>5.9</v>
      </c>
      <c r="G589" s="617" t="s">
        <v>69</v>
      </c>
      <c r="H589" s="617" t="s">
        <v>69</v>
      </c>
      <c r="I589" s="578" t="s">
        <v>69</v>
      </c>
      <c r="J589" s="578" t="s">
        <v>69</v>
      </c>
      <c r="K589" s="79" t="s">
        <v>377</v>
      </c>
      <c r="L589" s="79" t="s">
        <v>378</v>
      </c>
    </row>
    <row r="590" customFormat="1" customHeight="1" spans="1:16">
      <c r="A590" s="79" t="s">
        <v>376</v>
      </c>
      <c r="B590" s="118" t="s">
        <v>71</v>
      </c>
      <c r="C590" s="377">
        <v>615</v>
      </c>
      <c r="D590" s="377">
        <v>4.4</v>
      </c>
      <c r="E590" s="524">
        <v>860</v>
      </c>
      <c r="F590" s="524">
        <v>5.9</v>
      </c>
      <c r="G590" s="617" t="s">
        <v>69</v>
      </c>
      <c r="H590" s="617" t="s">
        <v>69</v>
      </c>
      <c r="I590" s="578" t="s">
        <v>69</v>
      </c>
      <c r="J590" s="578" t="s">
        <v>69</v>
      </c>
      <c r="K590" s="79" t="s">
        <v>377</v>
      </c>
      <c r="L590" s="79" t="s">
        <v>378</v>
      </c>
    </row>
    <row r="591" customFormat="1" customHeight="1" spans="1:16">
      <c r="A591" s="79" t="s">
        <v>376</v>
      </c>
      <c r="B591" s="118" t="s">
        <v>140</v>
      </c>
      <c r="C591" s="377">
        <v>710</v>
      </c>
      <c r="D591" s="377">
        <v>5</v>
      </c>
      <c r="E591" s="524">
        <v>770</v>
      </c>
      <c r="F591" s="524">
        <v>5.4</v>
      </c>
      <c r="G591" s="617" t="s">
        <v>69</v>
      </c>
      <c r="H591" s="617" t="s">
        <v>69</v>
      </c>
      <c r="I591" s="578" t="s">
        <v>69</v>
      </c>
      <c r="J591" s="578" t="s">
        <v>69</v>
      </c>
      <c r="K591" s="79" t="s">
        <v>377</v>
      </c>
      <c r="L591" s="79" t="s">
        <v>378</v>
      </c>
    </row>
    <row r="592" customFormat="1" customHeight="1" spans="1:16">
      <c r="A592" s="79" t="s">
        <v>376</v>
      </c>
      <c r="B592" s="118" t="s">
        <v>132</v>
      </c>
      <c r="C592" s="377">
        <v>730</v>
      </c>
      <c r="D592" s="377">
        <v>5.1</v>
      </c>
      <c r="E592" s="524">
        <v>780</v>
      </c>
      <c r="F592" s="524">
        <v>5.5</v>
      </c>
      <c r="G592" s="617" t="s">
        <v>69</v>
      </c>
      <c r="H592" s="617" t="s">
        <v>69</v>
      </c>
      <c r="I592" s="578" t="s">
        <v>69</v>
      </c>
      <c r="J592" s="578" t="s">
        <v>69</v>
      </c>
      <c r="K592" s="79" t="s">
        <v>377</v>
      </c>
      <c r="L592" s="79" t="s">
        <v>378</v>
      </c>
    </row>
    <row r="593" customFormat="1" customHeight="1" spans="1:12">
      <c r="A593" s="79" t="s">
        <v>376</v>
      </c>
      <c r="B593" s="118" t="s">
        <v>175</v>
      </c>
      <c r="C593" s="377">
        <v>565</v>
      </c>
      <c r="D593" s="377">
        <v>4.1</v>
      </c>
      <c r="E593" s="524">
        <v>670</v>
      </c>
      <c r="F593" s="524">
        <v>4.8</v>
      </c>
      <c r="G593" s="617" t="s">
        <v>69</v>
      </c>
      <c r="H593" s="617" t="s">
        <v>69</v>
      </c>
      <c r="I593" s="578" t="s">
        <v>69</v>
      </c>
      <c r="J593" s="578" t="s">
        <v>69</v>
      </c>
      <c r="K593" s="79" t="s">
        <v>377</v>
      </c>
      <c r="L593" s="79" t="s">
        <v>378</v>
      </c>
    </row>
    <row r="594" customFormat="1" customHeight="1" spans="1:12">
      <c r="A594" s="79" t="s">
        <v>376</v>
      </c>
      <c r="B594" s="118" t="s">
        <v>159</v>
      </c>
      <c r="C594" s="377">
        <v>675</v>
      </c>
      <c r="D594" s="377">
        <v>4.6</v>
      </c>
      <c r="E594" s="524">
        <v>750</v>
      </c>
      <c r="F594" s="524">
        <v>5.3</v>
      </c>
      <c r="G594" s="617" t="s">
        <v>69</v>
      </c>
      <c r="H594" s="617" t="s">
        <v>69</v>
      </c>
      <c r="I594" s="578" t="s">
        <v>69</v>
      </c>
      <c r="J594" s="578" t="s">
        <v>69</v>
      </c>
      <c r="K594" s="79" t="s">
        <v>377</v>
      </c>
      <c r="L594" s="79" t="s">
        <v>378</v>
      </c>
    </row>
    <row r="595" customFormat="1" customHeight="1" spans="1:12">
      <c r="A595" s="79" t="s">
        <v>376</v>
      </c>
      <c r="B595" s="118" t="s">
        <v>160</v>
      </c>
      <c r="C595" s="377">
        <v>820</v>
      </c>
      <c r="D595" s="377">
        <v>5.7</v>
      </c>
      <c r="E595" s="524">
        <v>870</v>
      </c>
      <c r="F595" s="524">
        <v>6</v>
      </c>
      <c r="G595" s="617" t="s">
        <v>69</v>
      </c>
      <c r="H595" s="617" t="s">
        <v>69</v>
      </c>
      <c r="I595" s="578" t="s">
        <v>69</v>
      </c>
      <c r="J595" s="578" t="s">
        <v>69</v>
      </c>
      <c r="K595" s="79" t="s">
        <v>377</v>
      </c>
      <c r="L595" s="79" t="s">
        <v>378</v>
      </c>
    </row>
    <row r="596" customFormat="1" customHeight="1" spans="1:12">
      <c r="A596" s="79" t="s">
        <v>376</v>
      </c>
      <c r="B596" s="118" t="s">
        <v>222</v>
      </c>
      <c r="C596" s="377">
        <v>1000</v>
      </c>
      <c r="D596" s="377">
        <v>6.7</v>
      </c>
      <c r="E596" s="524">
        <v>1130</v>
      </c>
      <c r="F596" s="524">
        <v>7.6</v>
      </c>
      <c r="G596" s="617" t="s">
        <v>69</v>
      </c>
      <c r="H596" s="617" t="s">
        <v>69</v>
      </c>
      <c r="I596" s="578" t="s">
        <v>69</v>
      </c>
      <c r="J596" s="578" t="s">
        <v>69</v>
      </c>
      <c r="K596" s="79" t="s">
        <v>377</v>
      </c>
      <c r="L596" s="79" t="s">
        <v>378</v>
      </c>
    </row>
    <row r="597" customFormat="1" customHeight="1" spans="1:12">
      <c r="A597" s="79" t="s">
        <v>376</v>
      </c>
      <c r="B597" s="118" t="s">
        <v>223</v>
      </c>
      <c r="C597" s="377">
        <v>1140</v>
      </c>
      <c r="D597" s="377">
        <v>7.6</v>
      </c>
      <c r="E597" s="524">
        <v>1240</v>
      </c>
      <c r="F597" s="524">
        <v>8.2</v>
      </c>
      <c r="G597" s="617" t="s">
        <v>69</v>
      </c>
      <c r="H597" s="617" t="s">
        <v>69</v>
      </c>
      <c r="I597" s="578" t="s">
        <v>69</v>
      </c>
      <c r="J597" s="578" t="s">
        <v>69</v>
      </c>
      <c r="K597" s="79" t="s">
        <v>377</v>
      </c>
      <c r="L597" s="79" t="s">
        <v>378</v>
      </c>
    </row>
    <row r="598" customFormat="1" customHeight="1" spans="1:12">
      <c r="A598" s="79" t="s">
        <v>376</v>
      </c>
      <c r="B598" s="118" t="s">
        <v>224</v>
      </c>
      <c r="C598" s="377">
        <v>1140</v>
      </c>
      <c r="D598" s="377">
        <v>7.6</v>
      </c>
      <c r="E598" s="524">
        <v>1240</v>
      </c>
      <c r="F598" s="524">
        <v>8.2</v>
      </c>
      <c r="G598" s="617" t="s">
        <v>69</v>
      </c>
      <c r="H598" s="617" t="s">
        <v>69</v>
      </c>
      <c r="I598" s="578" t="s">
        <v>69</v>
      </c>
      <c r="J598" s="578" t="s">
        <v>69</v>
      </c>
      <c r="K598" s="79" t="s">
        <v>377</v>
      </c>
      <c r="L598" s="79" t="s">
        <v>378</v>
      </c>
    </row>
    <row r="599" customFormat="1" customHeight="1" spans="1:12">
      <c r="A599" s="79" t="s">
        <v>376</v>
      </c>
      <c r="B599" s="118" t="s">
        <v>225</v>
      </c>
      <c r="C599" s="377">
        <v>1140</v>
      </c>
      <c r="D599" s="377">
        <v>7.6</v>
      </c>
      <c r="E599" s="524">
        <v>1240</v>
      </c>
      <c r="F599" s="524">
        <v>8.2</v>
      </c>
      <c r="G599" s="617" t="s">
        <v>69</v>
      </c>
      <c r="H599" s="617" t="s">
        <v>69</v>
      </c>
      <c r="I599" s="578" t="s">
        <v>69</v>
      </c>
      <c r="J599" s="578" t="s">
        <v>69</v>
      </c>
      <c r="K599" s="79" t="s">
        <v>377</v>
      </c>
      <c r="L599" s="79" t="s">
        <v>378</v>
      </c>
    </row>
    <row r="600" customFormat="1" customHeight="1" spans="1:12">
      <c r="A600" s="79" t="s">
        <v>376</v>
      </c>
      <c r="B600" s="118" t="s">
        <v>226</v>
      </c>
      <c r="C600" s="377">
        <v>1140</v>
      </c>
      <c r="D600" s="377">
        <v>7.6</v>
      </c>
      <c r="E600" s="524">
        <v>1240</v>
      </c>
      <c r="F600" s="524">
        <v>8.2</v>
      </c>
      <c r="G600" s="617" t="s">
        <v>69</v>
      </c>
      <c r="H600" s="617" t="s">
        <v>69</v>
      </c>
      <c r="I600" s="578" t="s">
        <v>69</v>
      </c>
      <c r="J600" s="578" t="s">
        <v>69</v>
      </c>
      <c r="K600" s="79" t="s">
        <v>377</v>
      </c>
      <c r="L600" s="79" t="s">
        <v>378</v>
      </c>
    </row>
    <row r="601" customFormat="1" customHeight="1" spans="1:12">
      <c r="A601" s="79" t="s">
        <v>376</v>
      </c>
      <c r="B601" s="118" t="s">
        <v>227</v>
      </c>
      <c r="C601" s="377">
        <v>1180</v>
      </c>
      <c r="D601" s="377">
        <v>7.8</v>
      </c>
      <c r="E601" s="524">
        <v>1240</v>
      </c>
      <c r="F601" s="524">
        <v>8.2</v>
      </c>
      <c r="G601" s="617" t="s">
        <v>69</v>
      </c>
      <c r="H601" s="617" t="s">
        <v>69</v>
      </c>
      <c r="I601" s="578" t="s">
        <v>69</v>
      </c>
      <c r="J601" s="578" t="s">
        <v>69</v>
      </c>
      <c r="K601" s="79" t="s">
        <v>377</v>
      </c>
      <c r="L601" s="79" t="s">
        <v>378</v>
      </c>
    </row>
    <row r="602" customFormat="1" customHeight="1" spans="1:12">
      <c r="A602" s="79" t="s">
        <v>376</v>
      </c>
      <c r="B602" s="118" t="s">
        <v>228</v>
      </c>
      <c r="C602" s="377">
        <v>1180</v>
      </c>
      <c r="D602" s="377">
        <v>7.8</v>
      </c>
      <c r="E602" s="524">
        <v>1240</v>
      </c>
      <c r="F602" s="524">
        <v>8.2</v>
      </c>
      <c r="G602" s="617" t="s">
        <v>69</v>
      </c>
      <c r="H602" s="617" t="s">
        <v>69</v>
      </c>
      <c r="I602" s="578" t="s">
        <v>69</v>
      </c>
      <c r="J602" s="578" t="s">
        <v>69</v>
      </c>
      <c r="K602" s="79" t="s">
        <v>377</v>
      </c>
      <c r="L602" s="79" t="s">
        <v>378</v>
      </c>
    </row>
    <row r="603" customFormat="1" customHeight="1" spans="1:12">
      <c r="A603" s="79" t="s">
        <v>376</v>
      </c>
      <c r="B603" s="118" t="s">
        <v>229</v>
      </c>
      <c r="C603" s="377">
        <v>1215</v>
      </c>
      <c r="D603" s="377">
        <v>8</v>
      </c>
      <c r="E603" s="524">
        <v>1350</v>
      </c>
      <c r="F603" s="524">
        <v>8.9</v>
      </c>
      <c r="G603" s="617" t="s">
        <v>69</v>
      </c>
      <c r="H603" s="617" t="s">
        <v>69</v>
      </c>
      <c r="I603" s="578" t="s">
        <v>69</v>
      </c>
      <c r="J603" s="578" t="s">
        <v>69</v>
      </c>
      <c r="K603" s="79" t="s">
        <v>377</v>
      </c>
      <c r="L603" s="79" t="s">
        <v>378</v>
      </c>
    </row>
    <row r="604" customFormat="1" customHeight="1" spans="1:12">
      <c r="A604" s="79" t="s">
        <v>376</v>
      </c>
      <c r="B604" s="118" t="s">
        <v>230</v>
      </c>
      <c r="C604" s="377">
        <v>1215</v>
      </c>
      <c r="D604" s="377">
        <v>8</v>
      </c>
      <c r="E604" s="524">
        <v>1350</v>
      </c>
      <c r="F604" s="524">
        <v>8.9</v>
      </c>
      <c r="G604" s="617" t="s">
        <v>69</v>
      </c>
      <c r="H604" s="617" t="s">
        <v>69</v>
      </c>
      <c r="I604" s="578" t="s">
        <v>69</v>
      </c>
      <c r="J604" s="578" t="s">
        <v>69</v>
      </c>
      <c r="K604" s="79" t="s">
        <v>377</v>
      </c>
      <c r="L604" s="79" t="s">
        <v>378</v>
      </c>
    </row>
    <row r="605" customFormat="1" customHeight="1" spans="1:12">
      <c r="A605" s="79" t="s">
        <v>376</v>
      </c>
      <c r="B605" s="118" t="s">
        <v>232</v>
      </c>
      <c r="C605" s="377">
        <v>1215</v>
      </c>
      <c r="D605" s="377">
        <v>8</v>
      </c>
      <c r="E605" s="524">
        <v>1350</v>
      </c>
      <c r="F605" s="524">
        <v>8.9</v>
      </c>
      <c r="G605" s="617" t="s">
        <v>69</v>
      </c>
      <c r="H605" s="617" t="s">
        <v>69</v>
      </c>
      <c r="I605" s="578" t="s">
        <v>69</v>
      </c>
      <c r="J605" s="578" t="s">
        <v>69</v>
      </c>
      <c r="K605" s="79" t="s">
        <v>377</v>
      </c>
      <c r="L605" s="79" t="s">
        <v>378</v>
      </c>
    </row>
    <row r="606" customFormat="1" customHeight="1" spans="1:12">
      <c r="A606" s="79" t="s">
        <v>376</v>
      </c>
      <c r="B606" s="118" t="s">
        <v>129</v>
      </c>
      <c r="C606" s="377">
        <v>1215</v>
      </c>
      <c r="D606" s="377">
        <v>8</v>
      </c>
      <c r="E606" s="524">
        <v>1350</v>
      </c>
      <c r="F606" s="524">
        <v>8.9</v>
      </c>
      <c r="G606" s="617" t="s">
        <v>69</v>
      </c>
      <c r="H606" s="617" t="s">
        <v>69</v>
      </c>
      <c r="I606" s="578" t="s">
        <v>69</v>
      </c>
      <c r="J606" s="578" t="s">
        <v>69</v>
      </c>
      <c r="K606" s="79" t="s">
        <v>377</v>
      </c>
      <c r="L606" s="79" t="s">
        <v>378</v>
      </c>
    </row>
    <row r="607" customFormat="1" customHeight="1" spans="1:12">
      <c r="A607" s="79" t="s">
        <v>376</v>
      </c>
      <c r="B607" s="118" t="s">
        <v>233</v>
      </c>
      <c r="C607" s="377">
        <v>1215</v>
      </c>
      <c r="D607" s="377">
        <v>8</v>
      </c>
      <c r="E607" s="524">
        <v>1350</v>
      </c>
      <c r="F607" s="524">
        <v>8.9</v>
      </c>
      <c r="G607" s="617" t="s">
        <v>69</v>
      </c>
      <c r="H607" s="617" t="s">
        <v>69</v>
      </c>
      <c r="I607" s="578" t="s">
        <v>69</v>
      </c>
      <c r="J607" s="578" t="s">
        <v>69</v>
      </c>
      <c r="K607" s="79" t="s">
        <v>377</v>
      </c>
      <c r="L607" s="79" t="s">
        <v>378</v>
      </c>
    </row>
    <row r="608" customFormat="1" customHeight="1" spans="1:12">
      <c r="A608" s="79" t="s">
        <v>376</v>
      </c>
      <c r="B608" s="118" t="s">
        <v>234</v>
      </c>
      <c r="C608" s="377">
        <v>1215</v>
      </c>
      <c r="D608" s="377">
        <v>8</v>
      </c>
      <c r="E608" s="524">
        <v>1350</v>
      </c>
      <c r="F608" s="524">
        <v>8.9</v>
      </c>
      <c r="G608" s="617" t="s">
        <v>69</v>
      </c>
      <c r="H608" s="617" t="s">
        <v>69</v>
      </c>
      <c r="I608" s="578" t="s">
        <v>69</v>
      </c>
      <c r="J608" s="578" t="s">
        <v>69</v>
      </c>
      <c r="K608" s="79" t="s">
        <v>377</v>
      </c>
      <c r="L608" s="79" t="s">
        <v>378</v>
      </c>
    </row>
    <row r="609" customFormat="1" customHeight="1" spans="1:12">
      <c r="A609" s="79" t="s">
        <v>376</v>
      </c>
      <c r="B609" s="118" t="s">
        <v>235</v>
      </c>
      <c r="C609" s="377">
        <v>1215</v>
      </c>
      <c r="D609" s="377">
        <v>8</v>
      </c>
      <c r="E609" s="524">
        <v>1350</v>
      </c>
      <c r="F609" s="524">
        <v>8.9</v>
      </c>
      <c r="G609" s="617" t="s">
        <v>69</v>
      </c>
      <c r="H609" s="617" t="s">
        <v>69</v>
      </c>
      <c r="I609" s="578" t="s">
        <v>69</v>
      </c>
      <c r="J609" s="578" t="s">
        <v>69</v>
      </c>
      <c r="K609" s="79" t="s">
        <v>377</v>
      </c>
      <c r="L609" s="79" t="s">
        <v>378</v>
      </c>
    </row>
    <row r="610" customFormat="1" customHeight="1" spans="1:12">
      <c r="A610" s="79" t="s">
        <v>376</v>
      </c>
      <c r="B610" s="118" t="s">
        <v>236</v>
      </c>
      <c r="C610" s="377">
        <v>1215</v>
      </c>
      <c r="D610" s="377">
        <v>8</v>
      </c>
      <c r="E610" s="524">
        <v>1350</v>
      </c>
      <c r="F610" s="524">
        <v>8.9</v>
      </c>
      <c r="G610" s="617" t="s">
        <v>69</v>
      </c>
      <c r="H610" s="617" t="s">
        <v>69</v>
      </c>
      <c r="I610" s="578" t="s">
        <v>69</v>
      </c>
      <c r="J610" s="578" t="s">
        <v>69</v>
      </c>
      <c r="K610" s="79" t="s">
        <v>377</v>
      </c>
      <c r="L610" s="79" t="s">
        <v>378</v>
      </c>
    </row>
    <row r="611" customFormat="1" customHeight="1" spans="1:12">
      <c r="A611" s="79" t="s">
        <v>376</v>
      </c>
      <c r="B611" s="118" t="s">
        <v>237</v>
      </c>
      <c r="C611" s="377">
        <v>1215</v>
      </c>
      <c r="D611" s="377">
        <v>8</v>
      </c>
      <c r="E611" s="524">
        <v>1350</v>
      </c>
      <c r="F611" s="524">
        <v>8.9</v>
      </c>
      <c r="G611" s="617" t="s">
        <v>69</v>
      </c>
      <c r="H611" s="617" t="s">
        <v>69</v>
      </c>
      <c r="I611" s="578" t="s">
        <v>69</v>
      </c>
      <c r="J611" s="578" t="s">
        <v>69</v>
      </c>
      <c r="K611" s="79" t="s">
        <v>377</v>
      </c>
      <c r="L611" s="79" t="s">
        <v>378</v>
      </c>
    </row>
    <row r="612" customFormat="1" customHeight="1" spans="1:12">
      <c r="A612" s="79" t="s">
        <v>376</v>
      </c>
      <c r="B612" s="118" t="s">
        <v>321</v>
      </c>
      <c r="C612" s="377">
        <v>1360</v>
      </c>
      <c r="D612" s="377">
        <v>8.9</v>
      </c>
      <c r="E612" s="524">
        <v>1490</v>
      </c>
      <c r="F612" s="524">
        <v>9.7</v>
      </c>
      <c r="G612" s="617" t="s">
        <v>69</v>
      </c>
      <c r="H612" s="617" t="s">
        <v>69</v>
      </c>
      <c r="I612" s="578" t="s">
        <v>69</v>
      </c>
      <c r="J612" s="578" t="s">
        <v>69</v>
      </c>
      <c r="K612" s="79" t="s">
        <v>377</v>
      </c>
      <c r="L612" s="79" t="s">
        <v>378</v>
      </c>
    </row>
    <row r="613" customFormat="1" customHeight="1" spans="1:12">
      <c r="A613" s="79" t="s">
        <v>376</v>
      </c>
      <c r="B613" s="118" t="s">
        <v>238</v>
      </c>
      <c r="C613" s="377">
        <v>1430</v>
      </c>
      <c r="D613" s="377">
        <v>9.3</v>
      </c>
      <c r="E613" s="524">
        <v>1600</v>
      </c>
      <c r="F613" s="524">
        <v>10.4</v>
      </c>
      <c r="G613" s="617" t="s">
        <v>69</v>
      </c>
      <c r="H613" s="617" t="s">
        <v>69</v>
      </c>
      <c r="I613" s="578" t="s">
        <v>69</v>
      </c>
      <c r="J613" s="578" t="s">
        <v>69</v>
      </c>
      <c r="K613" s="79" t="s">
        <v>377</v>
      </c>
      <c r="L613" s="79" t="s">
        <v>378</v>
      </c>
    </row>
    <row r="614" customFormat="1" customHeight="1" spans="1:12">
      <c r="A614" s="79" t="s">
        <v>376</v>
      </c>
      <c r="B614" s="118" t="s">
        <v>239</v>
      </c>
      <c r="C614" s="377">
        <v>695</v>
      </c>
      <c r="D614" s="377">
        <v>4.9</v>
      </c>
      <c r="E614" s="524">
        <v>750</v>
      </c>
      <c r="F614" s="524">
        <v>5.3</v>
      </c>
      <c r="G614" s="617" t="s">
        <v>69</v>
      </c>
      <c r="H614" s="617" t="s">
        <v>69</v>
      </c>
      <c r="I614" s="578" t="s">
        <v>69</v>
      </c>
      <c r="J614" s="578" t="s">
        <v>69</v>
      </c>
      <c r="K614" s="79" t="s">
        <v>377</v>
      </c>
      <c r="L614" s="79" t="s">
        <v>378</v>
      </c>
    </row>
    <row r="615" customFormat="1" customHeight="1" spans="1:12">
      <c r="A615" s="79" t="s">
        <v>376</v>
      </c>
      <c r="B615" s="118" t="s">
        <v>240</v>
      </c>
      <c r="C615" s="377">
        <v>695</v>
      </c>
      <c r="D615" s="377">
        <v>4.9</v>
      </c>
      <c r="E615" s="524">
        <v>750</v>
      </c>
      <c r="F615" s="524">
        <v>5.3</v>
      </c>
      <c r="G615" s="617" t="s">
        <v>69</v>
      </c>
      <c r="H615" s="617" t="s">
        <v>69</v>
      </c>
      <c r="I615" s="578" t="s">
        <v>69</v>
      </c>
      <c r="J615" s="578" t="s">
        <v>69</v>
      </c>
      <c r="K615" s="79" t="s">
        <v>377</v>
      </c>
      <c r="L615" s="79" t="s">
        <v>378</v>
      </c>
    </row>
    <row r="616" customFormat="1" customHeight="1" spans="1:12">
      <c r="A616" s="79" t="s">
        <v>376</v>
      </c>
      <c r="B616" s="118" t="s">
        <v>241</v>
      </c>
      <c r="C616" s="377">
        <v>1215</v>
      </c>
      <c r="D616" s="377">
        <v>8</v>
      </c>
      <c r="E616" s="617" t="s">
        <v>69</v>
      </c>
      <c r="F616" s="617" t="s">
        <v>69</v>
      </c>
      <c r="G616" s="617" t="s">
        <v>69</v>
      </c>
      <c r="H616" s="617" t="s">
        <v>69</v>
      </c>
      <c r="I616" s="578" t="s">
        <v>69</v>
      </c>
      <c r="J616" s="578" t="s">
        <v>69</v>
      </c>
      <c r="K616" s="79" t="s">
        <v>377</v>
      </c>
      <c r="L616" s="79" t="s">
        <v>378</v>
      </c>
    </row>
    <row r="617" customFormat="1" customHeight="1" spans="1:12">
      <c r="A617" s="79" t="s">
        <v>376</v>
      </c>
      <c r="B617" s="118" t="s">
        <v>243</v>
      </c>
      <c r="C617" s="377">
        <v>1215</v>
      </c>
      <c r="D617" s="377">
        <v>8</v>
      </c>
      <c r="E617" s="617" t="s">
        <v>69</v>
      </c>
      <c r="F617" s="617" t="s">
        <v>69</v>
      </c>
      <c r="G617" s="617" t="s">
        <v>69</v>
      </c>
      <c r="H617" s="617" t="s">
        <v>69</v>
      </c>
      <c r="I617" s="578" t="s">
        <v>69</v>
      </c>
      <c r="J617" s="578" t="s">
        <v>69</v>
      </c>
      <c r="K617" s="79" t="s">
        <v>377</v>
      </c>
      <c r="L617" s="79" t="s">
        <v>378</v>
      </c>
    </row>
    <row r="618" customFormat="1" customHeight="1" spans="1:12">
      <c r="A618" s="79" t="s">
        <v>376</v>
      </c>
      <c r="B618" s="118" t="s">
        <v>244</v>
      </c>
      <c r="C618" s="377">
        <v>1215</v>
      </c>
      <c r="D618" s="377">
        <v>8</v>
      </c>
      <c r="E618" s="617" t="s">
        <v>69</v>
      </c>
      <c r="F618" s="617" t="s">
        <v>69</v>
      </c>
      <c r="G618" s="617" t="s">
        <v>69</v>
      </c>
      <c r="H618" s="617" t="s">
        <v>69</v>
      </c>
      <c r="I618" s="578" t="s">
        <v>69</v>
      </c>
      <c r="J618" s="578" t="s">
        <v>69</v>
      </c>
      <c r="K618" s="79" t="s">
        <v>377</v>
      </c>
      <c r="L618" s="79" t="s">
        <v>378</v>
      </c>
    </row>
    <row r="619" customFormat="1" customHeight="1" spans="1:12">
      <c r="A619" s="79" t="s">
        <v>376</v>
      </c>
      <c r="B619" s="118" t="s">
        <v>245</v>
      </c>
      <c r="C619" s="377">
        <v>1215</v>
      </c>
      <c r="D619" s="377">
        <v>8</v>
      </c>
      <c r="E619" s="617" t="s">
        <v>69</v>
      </c>
      <c r="F619" s="617" t="s">
        <v>69</v>
      </c>
      <c r="G619" s="617" t="s">
        <v>69</v>
      </c>
      <c r="H619" s="617" t="s">
        <v>69</v>
      </c>
      <c r="I619" s="578" t="s">
        <v>69</v>
      </c>
      <c r="J619" s="578" t="s">
        <v>69</v>
      </c>
      <c r="K619" s="79" t="s">
        <v>377</v>
      </c>
      <c r="L619" s="79" t="s">
        <v>378</v>
      </c>
    </row>
    <row r="620" customFormat="1" customHeight="1" spans="1:12">
      <c r="A620" s="79" t="s">
        <v>376</v>
      </c>
      <c r="B620" s="118" t="s">
        <v>246</v>
      </c>
      <c r="C620" s="377">
        <v>1215</v>
      </c>
      <c r="D620" s="377">
        <v>8</v>
      </c>
      <c r="E620" s="617" t="s">
        <v>69</v>
      </c>
      <c r="F620" s="617" t="s">
        <v>69</v>
      </c>
      <c r="G620" s="617" t="s">
        <v>69</v>
      </c>
      <c r="H620" s="617" t="s">
        <v>69</v>
      </c>
      <c r="I620" s="578" t="s">
        <v>69</v>
      </c>
      <c r="J620" s="578" t="s">
        <v>69</v>
      </c>
      <c r="K620" s="79" t="s">
        <v>377</v>
      </c>
      <c r="L620" s="79" t="s">
        <v>378</v>
      </c>
    </row>
    <row r="621" customFormat="1" customHeight="1" spans="1:12">
      <c r="A621" s="79" t="s">
        <v>376</v>
      </c>
      <c r="B621" s="118" t="s">
        <v>247</v>
      </c>
      <c r="C621" s="377">
        <v>1215</v>
      </c>
      <c r="D621" s="377">
        <v>7.6</v>
      </c>
      <c r="E621" s="524">
        <v>1130</v>
      </c>
      <c r="F621" s="524">
        <v>7.1</v>
      </c>
      <c r="G621" s="617"/>
      <c r="H621" s="617"/>
      <c r="I621" s="578"/>
      <c r="J621" s="578"/>
      <c r="K621" s="79" t="s">
        <v>377</v>
      </c>
      <c r="L621" s="79" t="s">
        <v>378</v>
      </c>
    </row>
    <row r="622" customFormat="1" customHeight="1" spans="1:12">
      <c r="A622" s="79" t="s">
        <v>376</v>
      </c>
      <c r="B622" s="118" t="s">
        <v>101</v>
      </c>
      <c r="C622" s="377">
        <v>1215</v>
      </c>
      <c r="D622" s="377">
        <v>7.6</v>
      </c>
      <c r="E622" s="524">
        <v>1130</v>
      </c>
      <c r="F622" s="524">
        <v>7.1</v>
      </c>
      <c r="G622" s="617"/>
      <c r="H622" s="617"/>
      <c r="I622" s="578"/>
      <c r="J622" s="578"/>
      <c r="K622" s="79" t="s">
        <v>377</v>
      </c>
      <c r="L622" s="79" t="s">
        <v>378</v>
      </c>
    </row>
    <row r="623" customFormat="1" customHeight="1" spans="1:12">
      <c r="A623" s="79" t="s">
        <v>376</v>
      </c>
      <c r="B623" s="118" t="s">
        <v>248</v>
      </c>
      <c r="C623" s="377">
        <v>1215</v>
      </c>
      <c r="D623" s="377">
        <v>7.6</v>
      </c>
      <c r="E623" s="524">
        <v>1280</v>
      </c>
      <c r="F623" s="524">
        <v>8.3</v>
      </c>
      <c r="G623" s="617"/>
      <c r="H623" s="617"/>
      <c r="I623" s="578"/>
      <c r="J623" s="578"/>
      <c r="K623" s="79" t="s">
        <v>377</v>
      </c>
      <c r="L623" s="79" t="s">
        <v>378</v>
      </c>
    </row>
    <row r="624" customFormat="1" customHeight="1" spans="1:12">
      <c r="A624" s="79" t="s">
        <v>376</v>
      </c>
      <c r="B624" s="118" t="s">
        <v>81</v>
      </c>
      <c r="C624" s="571">
        <v>825</v>
      </c>
      <c r="D624" s="571">
        <v>5.6</v>
      </c>
      <c r="E624" s="524">
        <v>890</v>
      </c>
      <c r="F624" s="524">
        <v>6.1</v>
      </c>
      <c r="G624" s="617" t="s">
        <v>69</v>
      </c>
      <c r="H624" s="617" t="s">
        <v>69</v>
      </c>
      <c r="I624" s="578" t="s">
        <v>69</v>
      </c>
      <c r="J624" s="578" t="s">
        <v>69</v>
      </c>
      <c r="K624" s="88" t="s">
        <v>379</v>
      </c>
      <c r="L624" s="79" t="s">
        <v>378</v>
      </c>
    </row>
    <row r="625" customFormat="1" customHeight="1" spans="1:12">
      <c r="A625" s="79" t="s">
        <v>376</v>
      </c>
      <c r="B625" s="118" t="s">
        <v>174</v>
      </c>
      <c r="C625" s="571">
        <v>760</v>
      </c>
      <c r="D625" s="571">
        <v>5.1</v>
      </c>
      <c r="E625" s="524">
        <v>890</v>
      </c>
      <c r="F625" s="524">
        <v>6.1</v>
      </c>
      <c r="G625" s="617"/>
      <c r="H625" s="617"/>
      <c r="I625" s="578" t="s">
        <v>69</v>
      </c>
      <c r="J625" s="578" t="s">
        <v>69</v>
      </c>
      <c r="K625" s="88" t="s">
        <v>379</v>
      </c>
      <c r="L625" s="79" t="s">
        <v>378</v>
      </c>
    </row>
    <row r="626" customFormat="1" customHeight="1" spans="1:12">
      <c r="A626" s="79" t="s">
        <v>376</v>
      </c>
      <c r="B626" s="118" t="s">
        <v>167</v>
      </c>
      <c r="C626" s="571">
        <v>1180</v>
      </c>
      <c r="D626" s="571">
        <v>7.4</v>
      </c>
      <c r="E626" s="524">
        <v>1250</v>
      </c>
      <c r="F626" s="524">
        <v>8.2</v>
      </c>
      <c r="G626" s="617"/>
      <c r="H626" s="617"/>
      <c r="I626" s="578" t="s">
        <v>69</v>
      </c>
      <c r="J626" s="578" t="s">
        <v>69</v>
      </c>
      <c r="K626" s="88" t="s">
        <v>379</v>
      </c>
      <c r="L626" s="79" t="s">
        <v>378</v>
      </c>
    </row>
    <row r="627" customFormat="1" customHeight="1" spans="1:12">
      <c r="A627" s="79" t="s">
        <v>376</v>
      </c>
      <c r="B627" s="118" t="s">
        <v>166</v>
      </c>
      <c r="C627" s="571">
        <v>785</v>
      </c>
      <c r="D627" s="571">
        <v>7.1</v>
      </c>
      <c r="E627" s="524">
        <v>890</v>
      </c>
      <c r="F627" s="524">
        <v>6</v>
      </c>
      <c r="G627" s="617" t="s">
        <v>69</v>
      </c>
      <c r="H627" s="617" t="s">
        <v>69</v>
      </c>
      <c r="I627" s="578" t="s">
        <v>69</v>
      </c>
      <c r="J627" s="578" t="s">
        <v>69</v>
      </c>
      <c r="K627" s="88" t="s">
        <v>379</v>
      </c>
      <c r="L627" s="79" t="s">
        <v>378</v>
      </c>
    </row>
    <row r="628" customFormat="1" customHeight="1" spans="1:12">
      <c r="A628" s="79" t="s">
        <v>376</v>
      </c>
      <c r="B628" s="118" t="s">
        <v>74</v>
      </c>
      <c r="C628" s="571">
        <v>665</v>
      </c>
      <c r="D628" s="571">
        <v>4.5</v>
      </c>
      <c r="E628" s="524">
        <v>730</v>
      </c>
      <c r="F628" s="524">
        <v>5.2</v>
      </c>
      <c r="G628" s="617" t="s">
        <v>69</v>
      </c>
      <c r="H628" s="617" t="s">
        <v>69</v>
      </c>
      <c r="I628" s="578" t="s">
        <v>69</v>
      </c>
      <c r="J628" s="578" t="s">
        <v>69</v>
      </c>
      <c r="K628" s="88" t="s">
        <v>379</v>
      </c>
      <c r="L628" s="79" t="s">
        <v>378</v>
      </c>
    </row>
    <row r="629" customFormat="1" customHeight="1" spans="1:12">
      <c r="A629" s="79" t="s">
        <v>376</v>
      </c>
      <c r="B629" s="118" t="s">
        <v>144</v>
      </c>
      <c r="C629" s="571">
        <v>745</v>
      </c>
      <c r="D629" s="571">
        <v>5.1</v>
      </c>
      <c r="E629" s="524">
        <v>810</v>
      </c>
      <c r="F629" s="524">
        <v>5.5</v>
      </c>
      <c r="G629" s="617" t="s">
        <v>69</v>
      </c>
      <c r="H629" s="617" t="s">
        <v>69</v>
      </c>
      <c r="I629" s="578" t="s">
        <v>69</v>
      </c>
      <c r="J629" s="578" t="s">
        <v>69</v>
      </c>
      <c r="K629" s="88" t="s">
        <v>379</v>
      </c>
      <c r="L629" s="79" t="s">
        <v>378</v>
      </c>
    </row>
    <row r="630" customFormat="1" customHeight="1" spans="1:12">
      <c r="A630" s="79" t="s">
        <v>376</v>
      </c>
      <c r="B630" s="118" t="s">
        <v>98</v>
      </c>
      <c r="C630" s="571">
        <v>745</v>
      </c>
      <c r="D630" s="571">
        <v>5.1</v>
      </c>
      <c r="E630" s="524">
        <v>810</v>
      </c>
      <c r="F630" s="524">
        <v>5.5</v>
      </c>
      <c r="G630" s="617"/>
      <c r="H630" s="617"/>
      <c r="I630" s="578"/>
      <c r="J630" s="578"/>
      <c r="K630" s="88"/>
      <c r="L630" s="79" t="s">
        <v>378</v>
      </c>
    </row>
    <row r="631" customFormat="1" customHeight="1" spans="1:12">
      <c r="A631" s="79" t="s">
        <v>376</v>
      </c>
      <c r="B631" s="618" t="s">
        <v>125</v>
      </c>
      <c r="C631" s="571">
        <v>675</v>
      </c>
      <c r="D631" s="571">
        <v>4.7</v>
      </c>
      <c r="E631" s="524">
        <v>690</v>
      </c>
      <c r="F631" s="524">
        <v>5</v>
      </c>
      <c r="G631" s="617" t="s">
        <v>69</v>
      </c>
      <c r="H631" s="617" t="s">
        <v>69</v>
      </c>
      <c r="I631" s="578" t="s">
        <v>69</v>
      </c>
      <c r="J631" s="578" t="s">
        <v>69</v>
      </c>
      <c r="K631" s="79" t="s">
        <v>379</v>
      </c>
      <c r="L631" s="79" t="s">
        <v>378</v>
      </c>
    </row>
    <row r="632" customFormat="1" customHeight="1" spans="1:12">
      <c r="A632" s="79" t="s">
        <v>376</v>
      </c>
      <c r="B632" s="618" t="s">
        <v>120</v>
      </c>
      <c r="C632" s="571">
        <v>675</v>
      </c>
      <c r="D632" s="571">
        <v>4.7</v>
      </c>
      <c r="E632" s="524">
        <v>690</v>
      </c>
      <c r="F632" s="524">
        <v>5</v>
      </c>
      <c r="G632" s="617" t="s">
        <v>69</v>
      </c>
      <c r="H632" s="617" t="s">
        <v>69</v>
      </c>
      <c r="I632" s="578" t="s">
        <v>69</v>
      </c>
      <c r="J632" s="578" t="s">
        <v>69</v>
      </c>
      <c r="K632" s="79" t="s">
        <v>379</v>
      </c>
      <c r="L632" s="79" t="s">
        <v>378</v>
      </c>
    </row>
    <row r="633" customFormat="1" customHeight="1" spans="1:12">
      <c r="A633" s="79" t="s">
        <v>376</v>
      </c>
      <c r="B633" s="618" t="s">
        <v>134</v>
      </c>
      <c r="C633" s="571">
        <v>675</v>
      </c>
      <c r="D633" s="571">
        <v>4.7</v>
      </c>
      <c r="E633" s="524">
        <v>690</v>
      </c>
      <c r="F633" s="524">
        <v>5</v>
      </c>
      <c r="G633" s="617" t="s">
        <v>69</v>
      </c>
      <c r="H633" s="617" t="s">
        <v>69</v>
      </c>
      <c r="I633" s="578" t="s">
        <v>69</v>
      </c>
      <c r="J633" s="578" t="s">
        <v>69</v>
      </c>
      <c r="K633" s="79" t="s">
        <v>379</v>
      </c>
      <c r="L633" s="79" t="s">
        <v>378</v>
      </c>
    </row>
    <row r="634" customFormat="1" customHeight="1" spans="1:12">
      <c r="A634" s="79" t="s">
        <v>376</v>
      </c>
      <c r="B634" s="618" t="s">
        <v>126</v>
      </c>
      <c r="C634" s="571">
        <v>675</v>
      </c>
      <c r="D634" s="571">
        <v>4.7</v>
      </c>
      <c r="E634" s="524">
        <v>690</v>
      </c>
      <c r="F634" s="524">
        <v>5</v>
      </c>
      <c r="G634" s="617" t="s">
        <v>69</v>
      </c>
      <c r="H634" s="617" t="s">
        <v>69</v>
      </c>
      <c r="I634" s="578" t="s">
        <v>69</v>
      </c>
      <c r="J634" s="578" t="s">
        <v>69</v>
      </c>
      <c r="K634" s="79" t="s">
        <v>379</v>
      </c>
      <c r="L634" s="79" t="s">
        <v>378</v>
      </c>
    </row>
    <row r="635" customFormat="1" customHeight="1" spans="1:12">
      <c r="A635" s="79" t="s">
        <v>376</v>
      </c>
      <c r="B635" s="618" t="s">
        <v>142</v>
      </c>
      <c r="C635" s="571">
        <v>675</v>
      </c>
      <c r="D635" s="571">
        <v>4.7</v>
      </c>
      <c r="E635" s="524">
        <v>690</v>
      </c>
      <c r="F635" s="524">
        <v>5</v>
      </c>
      <c r="G635" s="617" t="s">
        <v>69</v>
      </c>
      <c r="H635" s="617" t="s">
        <v>69</v>
      </c>
      <c r="I635" s="578" t="s">
        <v>69</v>
      </c>
      <c r="J635" s="578" t="s">
        <v>69</v>
      </c>
      <c r="K635" s="79" t="s">
        <v>379</v>
      </c>
      <c r="L635" s="79" t="s">
        <v>378</v>
      </c>
    </row>
    <row r="636" customFormat="1" customHeight="1" spans="1:12">
      <c r="A636" s="79" t="s">
        <v>376</v>
      </c>
      <c r="B636" s="618" t="s">
        <v>143</v>
      </c>
      <c r="C636" s="571">
        <v>675</v>
      </c>
      <c r="D636" s="571">
        <v>4.7</v>
      </c>
      <c r="E636" s="524">
        <v>690</v>
      </c>
      <c r="F636" s="524">
        <v>5</v>
      </c>
      <c r="G636" s="617" t="s">
        <v>69</v>
      </c>
      <c r="H636" s="617" t="s">
        <v>69</v>
      </c>
      <c r="I636" s="578" t="s">
        <v>69</v>
      </c>
      <c r="J636" s="578" t="s">
        <v>69</v>
      </c>
      <c r="K636" s="79" t="s">
        <v>379</v>
      </c>
      <c r="L636" s="79" t="s">
        <v>378</v>
      </c>
    </row>
    <row r="637" customFormat="1" customHeight="1" spans="1:12">
      <c r="A637" s="79" t="s">
        <v>376</v>
      </c>
      <c r="B637" s="618" t="s">
        <v>141</v>
      </c>
      <c r="C637" s="571">
        <v>675</v>
      </c>
      <c r="D637" s="571">
        <v>4.7</v>
      </c>
      <c r="E637" s="524">
        <v>690</v>
      </c>
      <c r="F637" s="524">
        <v>5</v>
      </c>
      <c r="G637" s="617" t="s">
        <v>69</v>
      </c>
      <c r="H637" s="617" t="s">
        <v>69</v>
      </c>
      <c r="I637" s="578" t="s">
        <v>69</v>
      </c>
      <c r="J637" s="578" t="s">
        <v>69</v>
      </c>
      <c r="K637" s="79" t="s">
        <v>379</v>
      </c>
      <c r="L637" s="79" t="s">
        <v>378</v>
      </c>
    </row>
    <row r="638" customFormat="1" customHeight="1" spans="1:12">
      <c r="A638" s="79" t="s">
        <v>376</v>
      </c>
      <c r="B638" s="618" t="s">
        <v>124</v>
      </c>
      <c r="C638" s="571">
        <v>675</v>
      </c>
      <c r="D638" s="571">
        <v>4.7</v>
      </c>
      <c r="E638" s="524">
        <v>690</v>
      </c>
      <c r="F638" s="524">
        <v>5</v>
      </c>
      <c r="G638" s="617" t="s">
        <v>69</v>
      </c>
      <c r="H638" s="617" t="s">
        <v>69</v>
      </c>
      <c r="I638" s="578" t="s">
        <v>69</v>
      </c>
      <c r="J638" s="578" t="s">
        <v>69</v>
      </c>
      <c r="K638" s="79" t="s">
        <v>379</v>
      </c>
      <c r="L638" s="79" t="s">
        <v>378</v>
      </c>
    </row>
    <row r="639" customFormat="1" customHeight="1" spans="1:12">
      <c r="A639" s="79" t="s">
        <v>376</v>
      </c>
      <c r="B639" s="618" t="s">
        <v>139</v>
      </c>
      <c r="C639" s="571">
        <v>675</v>
      </c>
      <c r="D639" s="571">
        <v>4.7</v>
      </c>
      <c r="E639" s="524">
        <v>690</v>
      </c>
      <c r="F639" s="524">
        <v>5</v>
      </c>
      <c r="G639" s="617" t="s">
        <v>69</v>
      </c>
      <c r="H639" s="617" t="s">
        <v>69</v>
      </c>
      <c r="I639" s="578" t="s">
        <v>69</v>
      </c>
      <c r="J639" s="578" t="s">
        <v>69</v>
      </c>
      <c r="K639" s="79" t="s">
        <v>379</v>
      </c>
      <c r="L639" s="79" t="s">
        <v>378</v>
      </c>
    </row>
    <row r="640" customFormat="1" customHeight="1" spans="1:12">
      <c r="A640" s="79" t="s">
        <v>376</v>
      </c>
      <c r="B640" s="618" t="s">
        <v>119</v>
      </c>
      <c r="C640" s="571">
        <v>675</v>
      </c>
      <c r="D640" s="571">
        <v>4.7</v>
      </c>
      <c r="E640" s="524">
        <v>690</v>
      </c>
      <c r="F640" s="524">
        <v>5</v>
      </c>
      <c r="G640" s="617" t="s">
        <v>69</v>
      </c>
      <c r="H640" s="617" t="s">
        <v>69</v>
      </c>
      <c r="I640" s="578" t="s">
        <v>69</v>
      </c>
      <c r="J640" s="578" t="s">
        <v>69</v>
      </c>
      <c r="K640" s="79" t="s">
        <v>379</v>
      </c>
      <c r="L640" s="79" t="s">
        <v>378</v>
      </c>
    </row>
    <row r="641" customFormat="1" customHeight="1" spans="1:12">
      <c r="A641" s="79" t="s">
        <v>376</v>
      </c>
      <c r="B641" s="618" t="s">
        <v>123</v>
      </c>
      <c r="C641" s="571">
        <v>675</v>
      </c>
      <c r="D641" s="571">
        <v>4.7</v>
      </c>
      <c r="E641" s="524">
        <v>690</v>
      </c>
      <c r="F641" s="524">
        <v>5</v>
      </c>
      <c r="G641" s="617" t="s">
        <v>69</v>
      </c>
      <c r="H641" s="617" t="s">
        <v>69</v>
      </c>
      <c r="I641" s="578" t="s">
        <v>69</v>
      </c>
      <c r="J641" s="578" t="s">
        <v>69</v>
      </c>
      <c r="K641" s="79" t="s">
        <v>379</v>
      </c>
      <c r="L641" s="79" t="s">
        <v>378</v>
      </c>
    </row>
    <row r="642" customFormat="1" customHeight="1" spans="1:12">
      <c r="A642" s="79" t="s">
        <v>376</v>
      </c>
      <c r="B642" s="618" t="s">
        <v>136</v>
      </c>
      <c r="C642" s="571">
        <v>675</v>
      </c>
      <c r="D642" s="571">
        <v>4.7</v>
      </c>
      <c r="E642" s="524">
        <v>690</v>
      </c>
      <c r="F642" s="524">
        <v>5</v>
      </c>
      <c r="G642" s="617" t="s">
        <v>69</v>
      </c>
      <c r="H642" s="617" t="s">
        <v>69</v>
      </c>
      <c r="I642" s="578" t="s">
        <v>69</v>
      </c>
      <c r="J642" s="578" t="s">
        <v>69</v>
      </c>
      <c r="K642" s="79" t="s">
        <v>379</v>
      </c>
      <c r="L642" s="79" t="s">
        <v>378</v>
      </c>
    </row>
    <row r="643" customFormat="1" customHeight="1" spans="1:12">
      <c r="A643" s="79" t="s">
        <v>376</v>
      </c>
      <c r="B643" s="618" t="s">
        <v>151</v>
      </c>
      <c r="C643" s="571">
        <v>675</v>
      </c>
      <c r="D643" s="571">
        <v>4.7</v>
      </c>
      <c r="E643" s="524">
        <v>690</v>
      </c>
      <c r="F643" s="524">
        <v>5</v>
      </c>
      <c r="G643" s="617" t="s">
        <v>69</v>
      </c>
      <c r="H643" s="617" t="s">
        <v>69</v>
      </c>
      <c r="I643" s="578" t="s">
        <v>69</v>
      </c>
      <c r="J643" s="578" t="s">
        <v>69</v>
      </c>
      <c r="K643" s="79" t="s">
        <v>379</v>
      </c>
      <c r="L643" s="79" t="s">
        <v>378</v>
      </c>
    </row>
    <row r="644" customFormat="1" customHeight="1" spans="1:12">
      <c r="A644" s="79" t="s">
        <v>376</v>
      </c>
      <c r="B644" s="619" t="s">
        <v>152</v>
      </c>
      <c r="C644" s="571">
        <v>810</v>
      </c>
      <c r="D644" s="571">
        <v>5.2</v>
      </c>
      <c r="E644" s="524">
        <v>800</v>
      </c>
      <c r="F644" s="524">
        <v>5.5</v>
      </c>
      <c r="G644" s="617" t="s">
        <v>69</v>
      </c>
      <c r="H644" s="617" t="s">
        <v>69</v>
      </c>
      <c r="I644" s="578" t="s">
        <v>69</v>
      </c>
      <c r="J644" s="578" t="s">
        <v>69</v>
      </c>
      <c r="K644" s="79" t="s">
        <v>379</v>
      </c>
      <c r="L644" s="79" t="s">
        <v>378</v>
      </c>
    </row>
    <row r="645" customFormat="1" customHeight="1" spans="1:12">
      <c r="A645" s="79" t="s">
        <v>376</v>
      </c>
      <c r="B645" s="619" t="s">
        <v>155</v>
      </c>
      <c r="C645" s="571">
        <v>810</v>
      </c>
      <c r="D645" s="571">
        <v>5.2</v>
      </c>
      <c r="E645" s="524">
        <v>800</v>
      </c>
      <c r="F645" s="524">
        <v>5.5</v>
      </c>
      <c r="G645" s="617" t="s">
        <v>69</v>
      </c>
      <c r="H645" s="617" t="s">
        <v>69</v>
      </c>
      <c r="I645" s="578" t="s">
        <v>69</v>
      </c>
      <c r="J645" s="578" t="s">
        <v>69</v>
      </c>
      <c r="K645" s="79" t="s">
        <v>379</v>
      </c>
      <c r="L645" s="79" t="s">
        <v>378</v>
      </c>
    </row>
    <row r="646" customFormat="1" customHeight="1" spans="1:12">
      <c r="A646" s="79" t="s">
        <v>376</v>
      </c>
      <c r="B646" s="619" t="s">
        <v>156</v>
      </c>
      <c r="C646" s="571">
        <v>810</v>
      </c>
      <c r="D646" s="571">
        <v>5.2</v>
      </c>
      <c r="E646" s="524">
        <v>800</v>
      </c>
      <c r="F646" s="524">
        <v>5.5</v>
      </c>
      <c r="G646" s="617" t="s">
        <v>69</v>
      </c>
      <c r="H646" s="617" t="s">
        <v>69</v>
      </c>
      <c r="I646" s="578" t="s">
        <v>69</v>
      </c>
      <c r="J646" s="578" t="s">
        <v>69</v>
      </c>
      <c r="K646" s="79" t="s">
        <v>379</v>
      </c>
      <c r="L646" s="79" t="s">
        <v>378</v>
      </c>
    </row>
    <row r="647" customFormat="1" customHeight="1" spans="1:12">
      <c r="A647" s="79" t="s">
        <v>376</v>
      </c>
      <c r="B647" s="619" t="s">
        <v>158</v>
      </c>
      <c r="C647" s="571">
        <v>810</v>
      </c>
      <c r="D647" s="571">
        <v>5.2</v>
      </c>
      <c r="E647" s="524">
        <v>800</v>
      </c>
      <c r="F647" s="524">
        <v>5.5</v>
      </c>
      <c r="G647" s="617" t="s">
        <v>69</v>
      </c>
      <c r="H647" s="617" t="s">
        <v>69</v>
      </c>
      <c r="I647" s="578" t="s">
        <v>69</v>
      </c>
      <c r="J647" s="578" t="s">
        <v>69</v>
      </c>
      <c r="K647" s="79" t="s">
        <v>379</v>
      </c>
      <c r="L647" s="79" t="s">
        <v>378</v>
      </c>
    </row>
    <row r="648" customFormat="1" customHeight="1" spans="1:12">
      <c r="A648" s="79" t="s">
        <v>376</v>
      </c>
      <c r="B648" s="619" t="s">
        <v>154</v>
      </c>
      <c r="C648" s="571">
        <v>810</v>
      </c>
      <c r="D648" s="571">
        <v>5.2</v>
      </c>
      <c r="E648" s="524">
        <v>800</v>
      </c>
      <c r="F648" s="524">
        <v>5.5</v>
      </c>
      <c r="G648" s="617" t="s">
        <v>69</v>
      </c>
      <c r="H648" s="617" t="s">
        <v>69</v>
      </c>
      <c r="I648" s="578" t="s">
        <v>69</v>
      </c>
      <c r="J648" s="578" t="s">
        <v>69</v>
      </c>
      <c r="K648" s="79" t="s">
        <v>379</v>
      </c>
      <c r="L648" s="79" t="s">
        <v>378</v>
      </c>
    </row>
    <row r="649" customFormat="1" customHeight="1" spans="1:12">
      <c r="A649" s="79" t="s">
        <v>376</v>
      </c>
      <c r="B649" s="619" t="s">
        <v>157</v>
      </c>
      <c r="C649" s="571">
        <v>810</v>
      </c>
      <c r="D649" s="571">
        <v>5.2</v>
      </c>
      <c r="E649" s="524">
        <v>800</v>
      </c>
      <c r="F649" s="524">
        <v>5.5</v>
      </c>
      <c r="G649" s="617"/>
      <c r="H649" s="617"/>
      <c r="I649" s="578"/>
      <c r="J649" s="578"/>
      <c r="K649" s="79" t="s">
        <v>379</v>
      </c>
      <c r="L649" s="79" t="s">
        <v>378</v>
      </c>
    </row>
    <row r="650" customFormat="1" customHeight="1" spans="1:12">
      <c r="A650" s="79" t="s">
        <v>376</v>
      </c>
      <c r="B650" s="620" t="s">
        <v>252</v>
      </c>
      <c r="C650" s="571">
        <v>625</v>
      </c>
      <c r="D650" s="571">
        <v>4.3</v>
      </c>
      <c r="E650" s="524">
        <v>680</v>
      </c>
      <c r="F650" s="524">
        <v>4.7</v>
      </c>
      <c r="G650" s="617"/>
      <c r="H650" s="617"/>
      <c r="I650" s="578"/>
      <c r="J650" s="578"/>
      <c r="K650" s="79" t="s">
        <v>379</v>
      </c>
      <c r="L650" s="79" t="s">
        <v>378</v>
      </c>
    </row>
    <row r="651" customFormat="1" customHeight="1" spans="1:12">
      <c r="A651" s="79" t="s">
        <v>376</v>
      </c>
      <c r="B651" s="620" t="s">
        <v>253</v>
      </c>
      <c r="C651" s="571">
        <v>625</v>
      </c>
      <c r="D651" s="571">
        <v>4.3</v>
      </c>
      <c r="E651" s="524">
        <v>680</v>
      </c>
      <c r="F651" s="524">
        <v>4.7</v>
      </c>
      <c r="G651" s="617"/>
      <c r="H651" s="617"/>
      <c r="I651" s="578"/>
      <c r="J651" s="578"/>
      <c r="K651" s="79" t="s">
        <v>379</v>
      </c>
      <c r="L651" s="79" t="s">
        <v>378</v>
      </c>
    </row>
    <row r="652" customFormat="1" customHeight="1" spans="1:12">
      <c r="A652" s="79" t="s">
        <v>376</v>
      </c>
      <c r="B652" s="620" t="s">
        <v>254</v>
      </c>
      <c r="C652" s="571">
        <v>625</v>
      </c>
      <c r="D652" s="571">
        <v>4.3</v>
      </c>
      <c r="E652" s="524">
        <v>680</v>
      </c>
      <c r="F652" s="524">
        <v>4.7</v>
      </c>
      <c r="G652" s="617"/>
      <c r="H652" s="617"/>
      <c r="I652" s="578"/>
      <c r="J652" s="578"/>
      <c r="K652" s="79" t="s">
        <v>379</v>
      </c>
      <c r="L652" s="79" t="s">
        <v>378</v>
      </c>
    </row>
    <row r="653" customFormat="1" customHeight="1" spans="1:12">
      <c r="A653" s="79" t="s">
        <v>376</v>
      </c>
      <c r="B653" s="620" t="s">
        <v>255</v>
      </c>
      <c r="C653" s="571">
        <v>625</v>
      </c>
      <c r="D653" s="571">
        <v>4.3</v>
      </c>
      <c r="E653" s="524">
        <v>680</v>
      </c>
      <c r="F653" s="524">
        <v>4.7</v>
      </c>
      <c r="G653" s="617"/>
      <c r="H653" s="617"/>
      <c r="I653" s="578"/>
      <c r="J653" s="578"/>
      <c r="K653" s="79" t="s">
        <v>379</v>
      </c>
      <c r="L653" s="79" t="s">
        <v>378</v>
      </c>
    </row>
    <row r="654" customFormat="1" customHeight="1" spans="1:12">
      <c r="A654" s="79" t="s">
        <v>376</v>
      </c>
      <c r="B654" s="620" t="s">
        <v>256</v>
      </c>
      <c r="C654" s="571">
        <v>625</v>
      </c>
      <c r="D654" s="571">
        <v>4.3</v>
      </c>
      <c r="E654" s="524">
        <v>680</v>
      </c>
      <c r="F654" s="524">
        <v>4.7</v>
      </c>
      <c r="G654" s="617"/>
      <c r="H654" s="617"/>
      <c r="I654" s="578"/>
      <c r="J654" s="578"/>
      <c r="K654" s="79" t="s">
        <v>379</v>
      </c>
      <c r="L654" s="79" t="s">
        <v>378</v>
      </c>
    </row>
    <row r="655" customFormat="1" customHeight="1" spans="1:12">
      <c r="A655" s="79" t="s">
        <v>376</v>
      </c>
      <c r="B655" s="621" t="s">
        <v>257</v>
      </c>
      <c r="C655" s="571">
        <v>625</v>
      </c>
      <c r="D655" s="571">
        <v>4.3</v>
      </c>
      <c r="E655" s="524">
        <v>680</v>
      </c>
      <c r="F655" s="524">
        <v>4.7</v>
      </c>
      <c r="G655" s="617"/>
      <c r="H655" s="617"/>
      <c r="I655" s="578"/>
      <c r="J655" s="578"/>
      <c r="K655" s="79" t="s">
        <v>379</v>
      </c>
      <c r="L655" s="79" t="s">
        <v>378</v>
      </c>
    </row>
    <row r="656" customFormat="1" customHeight="1" spans="1:12">
      <c r="A656" s="79" t="s">
        <v>376</v>
      </c>
      <c r="B656" s="620" t="s">
        <v>72</v>
      </c>
      <c r="C656" s="571">
        <v>625</v>
      </c>
      <c r="D656" s="571">
        <v>4.3</v>
      </c>
      <c r="E656" s="524">
        <v>680</v>
      </c>
      <c r="F656" s="524">
        <v>4.7</v>
      </c>
      <c r="G656" s="617"/>
      <c r="H656" s="617"/>
      <c r="I656" s="578"/>
      <c r="J656" s="578"/>
      <c r="K656" s="79" t="s">
        <v>379</v>
      </c>
      <c r="L656" s="79" t="s">
        <v>378</v>
      </c>
    </row>
    <row r="657" customFormat="1" customHeight="1" spans="1:12">
      <c r="A657" s="79" t="s">
        <v>376</v>
      </c>
      <c r="B657" s="620" t="s">
        <v>73</v>
      </c>
      <c r="C657" s="571">
        <v>625</v>
      </c>
      <c r="D657" s="571">
        <v>4.3</v>
      </c>
      <c r="E657" s="524">
        <v>680</v>
      </c>
      <c r="F657" s="524">
        <v>4.7</v>
      </c>
      <c r="G657" s="617"/>
      <c r="H657" s="617"/>
      <c r="I657" s="578"/>
      <c r="J657" s="578"/>
      <c r="K657" s="79" t="s">
        <v>379</v>
      </c>
      <c r="L657" s="79" t="s">
        <v>378</v>
      </c>
    </row>
    <row r="658" customHeight="1" spans="1:12">
      <c r="A658" s="79" t="s">
        <v>376</v>
      </c>
      <c r="B658" s="620" t="s">
        <v>75</v>
      </c>
      <c r="C658" s="571">
        <v>625</v>
      </c>
      <c r="D658" s="571">
        <v>4.3</v>
      </c>
      <c r="E658" s="524">
        <v>680</v>
      </c>
      <c r="F658" s="524">
        <v>4.7</v>
      </c>
      <c r="G658" s="617"/>
      <c r="H658" s="617"/>
      <c r="I658" s="578"/>
      <c r="J658" s="578"/>
      <c r="K658" s="79" t="s">
        <v>379</v>
      </c>
      <c r="L658" s="79" t="s">
        <v>378</v>
      </c>
    </row>
    <row r="659" customHeight="1" spans="1:12">
      <c r="A659" s="79" t="s">
        <v>376</v>
      </c>
      <c r="B659" s="620" t="s">
        <v>79</v>
      </c>
      <c r="C659" s="571">
        <v>625</v>
      </c>
      <c r="D659" s="571">
        <v>4.3</v>
      </c>
      <c r="E659" s="524">
        <v>680</v>
      </c>
      <c r="F659" s="524">
        <v>4.7</v>
      </c>
      <c r="G659" s="617"/>
      <c r="H659" s="617"/>
      <c r="I659" s="578"/>
      <c r="J659" s="578"/>
      <c r="K659" s="79" t="s">
        <v>379</v>
      </c>
      <c r="L659" s="79" t="s">
        <v>378</v>
      </c>
    </row>
    <row r="660" customHeight="1" spans="1:12">
      <c r="A660" s="79" t="s">
        <v>376</v>
      </c>
      <c r="B660" s="620" t="s">
        <v>80</v>
      </c>
      <c r="C660" s="571">
        <v>625</v>
      </c>
      <c r="D660" s="571">
        <v>4.3</v>
      </c>
      <c r="E660" s="524">
        <v>680</v>
      </c>
      <c r="F660" s="524">
        <v>4.7</v>
      </c>
      <c r="G660" s="617"/>
      <c r="H660" s="617"/>
      <c r="I660" s="578"/>
      <c r="J660" s="578"/>
      <c r="K660" s="79" t="s">
        <v>379</v>
      </c>
      <c r="L660" s="79" t="s">
        <v>378</v>
      </c>
    </row>
    <row r="661" customHeight="1" spans="1:12">
      <c r="A661" s="79" t="s">
        <v>376</v>
      </c>
      <c r="B661" s="620" t="s">
        <v>161</v>
      </c>
      <c r="C661" s="571">
        <v>625</v>
      </c>
      <c r="D661" s="571">
        <v>4.3</v>
      </c>
      <c r="E661" s="524">
        <v>680</v>
      </c>
      <c r="F661" s="524">
        <v>4.7</v>
      </c>
      <c r="G661" s="617"/>
      <c r="H661" s="617"/>
      <c r="I661" s="578"/>
      <c r="J661" s="578"/>
      <c r="K661" s="79" t="s">
        <v>379</v>
      </c>
      <c r="L661" s="79" t="s">
        <v>378</v>
      </c>
    </row>
    <row r="662" customHeight="1" spans="1:12">
      <c r="A662" s="79" t="s">
        <v>376</v>
      </c>
      <c r="B662" s="620" t="s">
        <v>162</v>
      </c>
      <c r="C662" s="571">
        <v>625</v>
      </c>
      <c r="D662" s="571">
        <v>4.3</v>
      </c>
      <c r="E662" s="524">
        <v>680</v>
      </c>
      <c r="F662" s="524">
        <v>4.7</v>
      </c>
      <c r="G662" s="617"/>
      <c r="H662" s="617"/>
      <c r="I662" s="578"/>
      <c r="J662" s="578"/>
      <c r="K662" s="79" t="s">
        <v>379</v>
      </c>
      <c r="L662" s="79" t="s">
        <v>378</v>
      </c>
    </row>
    <row r="663" customHeight="1" spans="1:12">
      <c r="A663" s="79" t="s">
        <v>376</v>
      </c>
      <c r="B663" s="620" t="s">
        <v>60</v>
      </c>
      <c r="C663" s="571">
        <v>625</v>
      </c>
      <c r="D663" s="571">
        <v>4.3</v>
      </c>
      <c r="E663" s="524">
        <v>680</v>
      </c>
      <c r="F663" s="524">
        <v>4.7</v>
      </c>
      <c r="G663" s="617"/>
      <c r="H663" s="617"/>
      <c r="I663" s="578"/>
      <c r="J663" s="578"/>
      <c r="K663" s="79" t="s">
        <v>379</v>
      </c>
      <c r="L663" s="79" t="s">
        <v>378</v>
      </c>
    </row>
    <row r="664" customHeight="1" spans="1:12">
      <c r="A664" s="79" t="s">
        <v>376</v>
      </c>
      <c r="B664" s="620" t="s">
        <v>61</v>
      </c>
      <c r="C664" s="571">
        <v>625</v>
      </c>
      <c r="D664" s="571">
        <v>4.3</v>
      </c>
      <c r="E664" s="524">
        <v>680</v>
      </c>
      <c r="F664" s="524">
        <v>4.7</v>
      </c>
      <c r="G664" s="617"/>
      <c r="H664" s="617"/>
      <c r="I664" s="578"/>
      <c r="J664" s="578"/>
      <c r="K664" s="79" t="s">
        <v>379</v>
      </c>
      <c r="L664" s="79" t="s">
        <v>378</v>
      </c>
    </row>
    <row r="665" customHeight="1" spans="1:12">
      <c r="A665" s="79" t="s">
        <v>376</v>
      </c>
      <c r="B665" s="620" t="s">
        <v>62</v>
      </c>
      <c r="C665" s="571">
        <v>625</v>
      </c>
      <c r="D665" s="571">
        <v>4.3</v>
      </c>
      <c r="E665" s="524">
        <v>680</v>
      </c>
      <c r="F665" s="524">
        <v>4.7</v>
      </c>
      <c r="G665" s="617"/>
      <c r="H665" s="617"/>
      <c r="I665" s="578"/>
      <c r="J665" s="578"/>
      <c r="K665" s="79" t="s">
        <v>379</v>
      </c>
      <c r="L665" s="79" t="s">
        <v>378</v>
      </c>
    </row>
    <row r="666" customHeight="1" spans="1:12">
      <c r="A666" s="79" t="s">
        <v>376</v>
      </c>
      <c r="B666" s="622" t="s">
        <v>147</v>
      </c>
      <c r="C666" s="571">
        <v>625</v>
      </c>
      <c r="D666" s="571">
        <v>4.3</v>
      </c>
      <c r="E666" s="524">
        <v>680</v>
      </c>
      <c r="F666" s="524">
        <v>4.7</v>
      </c>
      <c r="G666" s="617"/>
      <c r="H666" s="617"/>
      <c r="I666" s="578"/>
      <c r="J666" s="578"/>
      <c r="K666" s="79" t="s">
        <v>379</v>
      </c>
      <c r="L666" s="79" t="s">
        <v>378</v>
      </c>
    </row>
    <row r="667" customHeight="1" spans="1:12">
      <c r="A667" s="79" t="s">
        <v>376</v>
      </c>
      <c r="B667" s="623" t="s">
        <v>89</v>
      </c>
      <c r="C667" s="571">
        <v>855</v>
      </c>
      <c r="D667" s="571">
        <v>5.6</v>
      </c>
      <c r="E667" s="524">
        <v>820</v>
      </c>
      <c r="F667" s="524">
        <v>5.4</v>
      </c>
      <c r="G667" s="617"/>
      <c r="H667" s="617"/>
      <c r="I667" s="578"/>
      <c r="J667" s="578"/>
      <c r="K667" s="79" t="s">
        <v>379</v>
      </c>
      <c r="L667" s="79" t="s">
        <v>378</v>
      </c>
    </row>
    <row r="668" customHeight="1" spans="1:12">
      <c r="A668" s="79" t="s">
        <v>376</v>
      </c>
      <c r="B668" s="624" t="s">
        <v>92</v>
      </c>
      <c r="C668" s="571">
        <v>855</v>
      </c>
      <c r="D668" s="571">
        <v>5.6</v>
      </c>
      <c r="E668" s="524">
        <v>820</v>
      </c>
      <c r="F668" s="524">
        <v>5.4</v>
      </c>
      <c r="G668" s="617"/>
      <c r="H668" s="617"/>
      <c r="I668" s="578"/>
      <c r="J668" s="578"/>
      <c r="K668" s="79" t="s">
        <v>379</v>
      </c>
      <c r="L668" s="79" t="s">
        <v>378</v>
      </c>
    </row>
    <row r="669" customHeight="1" spans="1:12">
      <c r="A669" s="79" t="s">
        <v>376</v>
      </c>
      <c r="B669" s="624" t="s">
        <v>258</v>
      </c>
      <c r="C669" s="571">
        <v>855</v>
      </c>
      <c r="D669" s="571">
        <v>5.6</v>
      </c>
      <c r="E669" s="524">
        <v>820</v>
      </c>
      <c r="F669" s="524">
        <v>5.4</v>
      </c>
      <c r="G669" s="617"/>
      <c r="H669" s="617"/>
      <c r="I669" s="578"/>
      <c r="J669" s="578"/>
      <c r="K669" s="79" t="s">
        <v>379</v>
      </c>
      <c r="L669" s="79" t="s">
        <v>378</v>
      </c>
    </row>
    <row r="670" customHeight="1" spans="1:12">
      <c r="A670" s="79" t="s">
        <v>376</v>
      </c>
      <c r="B670" s="624" t="s">
        <v>100</v>
      </c>
      <c r="C670" s="571">
        <v>855</v>
      </c>
      <c r="D670" s="571">
        <v>5.6</v>
      </c>
      <c r="E670" s="524">
        <v>820</v>
      </c>
      <c r="F670" s="524">
        <v>5.4</v>
      </c>
      <c r="G670" s="617"/>
      <c r="H670" s="617"/>
      <c r="I670" s="578"/>
      <c r="J670" s="578"/>
      <c r="K670" s="79" t="s">
        <v>379</v>
      </c>
      <c r="L670" s="79" t="s">
        <v>378</v>
      </c>
    </row>
    <row r="671" customHeight="1" spans="1:12">
      <c r="A671" s="79" t="s">
        <v>376</v>
      </c>
      <c r="B671" s="624" t="s">
        <v>259</v>
      </c>
      <c r="C671" s="571">
        <v>855</v>
      </c>
      <c r="D671" s="571">
        <v>5.6</v>
      </c>
      <c r="E671" s="524">
        <v>820</v>
      </c>
      <c r="F671" s="524">
        <v>5.4</v>
      </c>
      <c r="G671" s="617"/>
      <c r="H671" s="617"/>
      <c r="I671" s="578"/>
      <c r="J671" s="578"/>
      <c r="K671" s="79" t="s">
        <v>379</v>
      </c>
      <c r="L671" s="79" t="s">
        <v>378</v>
      </c>
    </row>
    <row r="672" customHeight="1" spans="1:12">
      <c r="A672" s="79" t="s">
        <v>376</v>
      </c>
      <c r="B672" s="624" t="s">
        <v>260</v>
      </c>
      <c r="C672" s="571">
        <v>855</v>
      </c>
      <c r="D672" s="571">
        <v>5.6</v>
      </c>
      <c r="E672" s="524">
        <v>820</v>
      </c>
      <c r="F672" s="524">
        <v>5.4</v>
      </c>
      <c r="G672" s="617"/>
      <c r="H672" s="617"/>
      <c r="I672" s="578"/>
      <c r="J672" s="578"/>
      <c r="K672" s="79" t="s">
        <v>379</v>
      </c>
      <c r="L672" s="79" t="s">
        <v>378</v>
      </c>
    </row>
    <row r="673" customHeight="1" spans="1:16">
      <c r="A673" s="79" t="s">
        <v>376</v>
      </c>
      <c r="B673" s="624" t="s">
        <v>261</v>
      </c>
      <c r="C673" s="571">
        <v>855</v>
      </c>
      <c r="D673" s="571">
        <v>5.6</v>
      </c>
      <c r="E673" s="524">
        <v>820</v>
      </c>
      <c r="F673" s="524">
        <v>5.4</v>
      </c>
      <c r="G673" s="617"/>
      <c r="H673" s="617"/>
      <c r="I673" s="578"/>
      <c r="J673" s="578"/>
      <c r="K673" s="79" t="s">
        <v>379</v>
      </c>
      <c r="L673" s="79" t="s">
        <v>378</v>
      </c>
    </row>
    <row r="674" customHeight="1" spans="1:16">
      <c r="A674" s="79" t="s">
        <v>376</v>
      </c>
      <c r="B674" s="624" t="s">
        <v>85</v>
      </c>
      <c r="C674" s="571">
        <v>855</v>
      </c>
      <c r="D674" s="571">
        <v>5.6</v>
      </c>
      <c r="E674" s="524">
        <v>820</v>
      </c>
      <c r="F674" s="524">
        <v>5.4</v>
      </c>
      <c r="G674" s="617"/>
      <c r="H674" s="617"/>
      <c r="I674" s="578"/>
      <c r="J674" s="578"/>
      <c r="K674" s="79" t="s">
        <v>379</v>
      </c>
      <c r="L674" s="79" t="s">
        <v>378</v>
      </c>
    </row>
    <row r="675" customHeight="1" spans="1:16">
      <c r="A675" s="79" t="s">
        <v>376</v>
      </c>
      <c r="B675" s="625" t="s">
        <v>91</v>
      </c>
      <c r="C675" s="571">
        <v>715</v>
      </c>
      <c r="D675" s="571">
        <v>4.8</v>
      </c>
      <c r="E675" s="524">
        <v>770</v>
      </c>
      <c r="F675" s="524">
        <v>5.2</v>
      </c>
      <c r="G675" s="617"/>
      <c r="H675" s="617"/>
      <c r="I675" s="578"/>
      <c r="J675" s="578"/>
      <c r="K675" s="79" t="s">
        <v>379</v>
      </c>
      <c r="L675" s="79" t="s">
        <v>378</v>
      </c>
    </row>
    <row r="676" customHeight="1" spans="1:16">
      <c r="A676" s="79" t="s">
        <v>376</v>
      </c>
      <c r="B676" s="625" t="s">
        <v>99</v>
      </c>
      <c r="C676" s="571">
        <v>715</v>
      </c>
      <c r="D676" s="571">
        <v>4.8</v>
      </c>
      <c r="E676" s="524">
        <v>770</v>
      </c>
      <c r="F676" s="524">
        <v>5.2</v>
      </c>
      <c r="G676" s="617"/>
      <c r="H676" s="617"/>
      <c r="I676" s="578"/>
      <c r="J676" s="578"/>
      <c r="K676" s="79" t="s">
        <v>379</v>
      </c>
      <c r="L676" s="79" t="s">
        <v>378</v>
      </c>
    </row>
    <row r="677" customHeight="1" spans="1:16">
      <c r="A677" s="79" t="s">
        <v>376</v>
      </c>
      <c r="B677" s="625" t="s">
        <v>95</v>
      </c>
      <c r="C677" s="571">
        <v>715</v>
      </c>
      <c r="D677" s="571">
        <v>4.8</v>
      </c>
      <c r="E677" s="524">
        <v>770</v>
      </c>
      <c r="F677" s="524">
        <v>5.2</v>
      </c>
      <c r="G677" s="617"/>
      <c r="H677" s="617"/>
      <c r="I677" s="578"/>
      <c r="J677" s="578"/>
      <c r="K677" s="79" t="s">
        <v>379</v>
      </c>
      <c r="L677" s="79" t="s">
        <v>378</v>
      </c>
    </row>
    <row r="678" customHeight="1" spans="1:16">
      <c r="A678" s="79" t="s">
        <v>376</v>
      </c>
      <c r="B678" s="625" t="s">
        <v>262</v>
      </c>
      <c r="C678" s="571">
        <v>715</v>
      </c>
      <c r="D678" s="571">
        <v>4.8</v>
      </c>
      <c r="E678" s="524">
        <v>770</v>
      </c>
      <c r="F678" s="524">
        <v>5.2</v>
      </c>
      <c r="G678" s="617"/>
      <c r="H678" s="617"/>
      <c r="I678" s="578"/>
      <c r="J678" s="578"/>
      <c r="K678" s="79" t="s">
        <v>379</v>
      </c>
      <c r="L678" s="79" t="s">
        <v>378</v>
      </c>
    </row>
    <row r="679" customHeight="1" spans="1:16">
      <c r="A679" s="79" t="s">
        <v>376</v>
      </c>
      <c r="B679" s="626" t="s">
        <v>165</v>
      </c>
      <c r="C679" s="571">
        <v>625</v>
      </c>
      <c r="D679" s="571">
        <v>4.3</v>
      </c>
      <c r="E679" s="524">
        <v>680</v>
      </c>
      <c r="F679" s="524">
        <v>4.7</v>
      </c>
      <c r="G679" s="617"/>
      <c r="H679" s="617"/>
      <c r="I679" s="578"/>
      <c r="J679" s="578"/>
      <c r="K679" s="79" t="s">
        <v>379</v>
      </c>
      <c r="L679" s="79" t="s">
        <v>378</v>
      </c>
    </row>
    <row r="680" customHeight="1" spans="1:16">
      <c r="A680" s="79" t="s">
        <v>376</v>
      </c>
      <c r="B680" s="626" t="s">
        <v>103</v>
      </c>
      <c r="C680" s="571">
        <v>625</v>
      </c>
      <c r="D680" s="571">
        <v>4.3</v>
      </c>
      <c r="E680" s="524">
        <v>680</v>
      </c>
      <c r="F680" s="524">
        <v>4.7</v>
      </c>
      <c r="G680" s="617"/>
      <c r="H680" s="617"/>
      <c r="I680" s="578"/>
      <c r="J680" s="578"/>
      <c r="K680" s="79" t="s">
        <v>379</v>
      </c>
      <c r="L680" s="79" t="s">
        <v>378</v>
      </c>
    </row>
    <row r="681" customHeight="1" spans="1:16">
      <c r="A681" s="79" t="s">
        <v>376</v>
      </c>
      <c r="B681" s="627" t="s">
        <v>170</v>
      </c>
      <c r="C681" s="571">
        <v>640</v>
      </c>
      <c r="D681" s="571">
        <v>4.3</v>
      </c>
      <c r="E681" s="524">
        <v>690</v>
      </c>
      <c r="F681" s="524">
        <v>4.8</v>
      </c>
      <c r="G681" s="617"/>
      <c r="H681" s="617"/>
      <c r="I681" s="578"/>
      <c r="J681" s="578"/>
      <c r="K681" s="79" t="s">
        <v>379</v>
      </c>
      <c r="L681" s="79" t="s">
        <v>378</v>
      </c>
    </row>
    <row r="682" customHeight="1" spans="1:16">
      <c r="A682" s="79" t="s">
        <v>376</v>
      </c>
      <c r="B682" s="627" t="s">
        <v>169</v>
      </c>
      <c r="C682" s="571">
        <v>640</v>
      </c>
      <c r="D682" s="571">
        <v>4.3</v>
      </c>
      <c r="E682" s="524">
        <v>690</v>
      </c>
      <c r="F682" s="524">
        <v>4.8</v>
      </c>
      <c r="G682" s="617"/>
      <c r="H682" s="617"/>
      <c r="I682" s="578"/>
      <c r="J682" s="578"/>
      <c r="K682" s="79" t="s">
        <v>379</v>
      </c>
      <c r="L682" s="79" t="s">
        <v>378</v>
      </c>
    </row>
    <row r="683" customHeight="1" spans="1:16">
      <c r="A683" s="79" t="s">
        <v>376</v>
      </c>
      <c r="B683" s="627" t="s">
        <v>172</v>
      </c>
      <c r="C683" s="571">
        <v>640</v>
      </c>
      <c r="D683" s="571">
        <v>4.3</v>
      </c>
      <c r="E683" s="524">
        <v>690</v>
      </c>
      <c r="F683" s="524">
        <v>4.8</v>
      </c>
      <c r="G683" s="617"/>
      <c r="H683" s="617"/>
      <c r="I683" s="578"/>
      <c r="J683" s="578"/>
      <c r="K683" s="79" t="s">
        <v>379</v>
      </c>
      <c r="L683" s="79" t="s">
        <v>378</v>
      </c>
    </row>
    <row r="684" customHeight="1" spans="1:16">
      <c r="A684" s="79" t="s">
        <v>376</v>
      </c>
      <c r="B684" s="627" t="s">
        <v>263</v>
      </c>
      <c r="C684" s="571">
        <v>640</v>
      </c>
      <c r="D684" s="571">
        <v>4.3</v>
      </c>
      <c r="E684" s="524">
        <v>690</v>
      </c>
      <c r="F684" s="524">
        <v>4.8</v>
      </c>
      <c r="G684" s="617"/>
      <c r="H684" s="617"/>
      <c r="I684" s="578"/>
      <c r="J684" s="578"/>
      <c r="K684" s="79" t="s">
        <v>379</v>
      </c>
      <c r="L684" s="79" t="s">
        <v>378</v>
      </c>
    </row>
    <row r="685" customHeight="1" spans="1:16">
      <c r="A685" s="79" t="s">
        <v>376</v>
      </c>
      <c r="B685" s="627" t="s">
        <v>171</v>
      </c>
      <c r="C685" s="571">
        <v>640</v>
      </c>
      <c r="D685" s="571">
        <v>4.3</v>
      </c>
      <c r="E685" s="524">
        <v>690</v>
      </c>
      <c r="F685" s="524">
        <v>4.8</v>
      </c>
      <c r="G685" s="617"/>
      <c r="H685" s="617"/>
      <c r="I685" s="578"/>
      <c r="J685" s="578"/>
      <c r="K685" s="79" t="s">
        <v>379</v>
      </c>
      <c r="L685" s="79" t="s">
        <v>378</v>
      </c>
    </row>
    <row r="686" customHeight="1" spans="1:16">
      <c r="A686" s="79" t="s">
        <v>376</v>
      </c>
      <c r="B686" s="627" t="s">
        <v>264</v>
      </c>
      <c r="C686" s="571">
        <v>640</v>
      </c>
      <c r="D686" s="571">
        <v>4.3</v>
      </c>
      <c r="E686" s="524">
        <v>690</v>
      </c>
      <c r="F686" s="524">
        <v>4.8</v>
      </c>
      <c r="G686" s="617"/>
      <c r="H686" s="617"/>
      <c r="I686" s="578"/>
      <c r="J686" s="578"/>
      <c r="K686" s="79" t="s">
        <v>379</v>
      </c>
      <c r="L686" s="79" t="s">
        <v>378</v>
      </c>
    </row>
    <row r="687" customHeight="1" spans="1:16">
      <c r="A687" s="79" t="s">
        <v>376</v>
      </c>
      <c r="B687" s="118" t="s">
        <v>82</v>
      </c>
      <c r="C687" s="79" t="s">
        <v>83</v>
      </c>
      <c r="D687" s="79" t="s">
        <v>83</v>
      </c>
      <c r="E687" s="79" t="s">
        <v>83</v>
      </c>
      <c r="F687" s="79" t="s">
        <v>83</v>
      </c>
      <c r="G687" s="79" t="s">
        <v>83</v>
      </c>
      <c r="H687" s="79" t="s">
        <v>83</v>
      </c>
      <c r="I687" s="79" t="s">
        <v>83</v>
      </c>
      <c r="J687" s="79" t="s">
        <v>83</v>
      </c>
      <c r="K687" s="79"/>
      <c r="L687" s="79" t="s">
        <v>378</v>
      </c>
    </row>
    <row r="688" customHeight="1" spans="1:16">
      <c r="A688" s="514" t="s">
        <v>31</v>
      </c>
      <c r="B688" s="537" t="s">
        <v>32</v>
      </c>
      <c r="C688" s="515" t="s">
        <v>33</v>
      </c>
      <c r="D688" s="515" t="s">
        <v>33</v>
      </c>
      <c r="E688" s="515" t="s">
        <v>34</v>
      </c>
      <c r="F688" s="515" t="s">
        <v>34</v>
      </c>
      <c r="G688" s="515" t="s">
        <v>35</v>
      </c>
      <c r="H688" s="515" t="s">
        <v>35</v>
      </c>
      <c r="I688" s="515" t="s">
        <v>36</v>
      </c>
      <c r="J688" s="515" t="s">
        <v>36</v>
      </c>
      <c r="K688" s="515" t="s">
        <v>37</v>
      </c>
      <c r="L688" s="515" t="s">
        <v>37</v>
      </c>
      <c r="M688" s="515" t="s">
        <v>38</v>
      </c>
      <c r="N688" s="515" t="s">
        <v>38</v>
      </c>
      <c r="O688" s="515" t="s">
        <v>39</v>
      </c>
      <c r="P688" s="515" t="s">
        <v>40</v>
      </c>
    </row>
    <row r="689" customHeight="1" spans="1:16">
      <c r="A689" s="514" t="s">
        <v>31</v>
      </c>
      <c r="B689" s="537" t="s">
        <v>32</v>
      </c>
      <c r="C689" s="520" t="s">
        <v>41</v>
      </c>
      <c r="D689" s="520" t="s">
        <v>42</v>
      </c>
      <c r="E689" s="520" t="s">
        <v>43</v>
      </c>
      <c r="F689" s="520" t="s">
        <v>44</v>
      </c>
      <c r="G689" s="521" t="s">
        <v>45</v>
      </c>
      <c r="H689" s="521" t="s">
        <v>46</v>
      </c>
      <c r="I689" s="520" t="s">
        <v>47</v>
      </c>
      <c r="J689" s="520" t="s">
        <v>48</v>
      </c>
      <c r="K689" s="520" t="s">
        <v>49</v>
      </c>
      <c r="L689" s="520" t="s">
        <v>50</v>
      </c>
      <c r="M689" s="521" t="s">
        <v>51</v>
      </c>
      <c r="N689" s="521" t="s">
        <v>52</v>
      </c>
      <c r="O689" s="515" t="s">
        <v>39</v>
      </c>
      <c r="P689" s="515" t="s">
        <v>40</v>
      </c>
    </row>
    <row r="690" customHeight="1" spans="1:16">
      <c r="A690" s="147" t="s">
        <v>380</v>
      </c>
      <c r="B690" s="79" t="s">
        <v>99</v>
      </c>
      <c r="C690" s="377">
        <v>995</v>
      </c>
      <c r="D690" s="357">
        <v>6.3</v>
      </c>
      <c r="E690" s="79">
        <v>1195</v>
      </c>
      <c r="F690" s="79">
        <v>7.1</v>
      </c>
      <c r="G690" s="524">
        <v>1140</v>
      </c>
      <c r="H690" s="524">
        <v>7.3</v>
      </c>
      <c r="I690" s="78">
        <v>1140</v>
      </c>
      <c r="J690" s="585">
        <v>7.3</v>
      </c>
      <c r="K690" s="79">
        <v>1130</v>
      </c>
      <c r="L690" s="118">
        <v>7.3</v>
      </c>
      <c r="M690" s="79">
        <v>1140</v>
      </c>
      <c r="N690" s="593">
        <v>7.3</v>
      </c>
      <c r="O690" s="358" t="s">
        <v>381</v>
      </c>
      <c r="P690" s="147" t="s">
        <v>382</v>
      </c>
    </row>
    <row r="691" customHeight="1" spans="1:16">
      <c r="A691" s="149" t="s">
        <v>380</v>
      </c>
      <c r="B691" s="79" t="s">
        <v>98</v>
      </c>
      <c r="C691" s="377">
        <v>995</v>
      </c>
      <c r="D691" s="357">
        <v>6.3</v>
      </c>
      <c r="E691" s="79">
        <v>1195</v>
      </c>
      <c r="F691" s="79">
        <v>7.1</v>
      </c>
      <c r="G691" s="524">
        <v>1140</v>
      </c>
      <c r="H691" s="524">
        <v>7.3</v>
      </c>
      <c r="I691" s="78">
        <v>1140</v>
      </c>
      <c r="J691" s="585">
        <v>7.3</v>
      </c>
      <c r="K691" s="79">
        <v>1130</v>
      </c>
      <c r="L691" s="118">
        <v>7.3</v>
      </c>
      <c r="M691" s="530">
        <v>1140</v>
      </c>
      <c r="N691" s="534">
        <v>7.3</v>
      </c>
      <c r="O691" s="435" t="s">
        <v>381</v>
      </c>
      <c r="P691" s="149" t="s">
        <v>382</v>
      </c>
    </row>
    <row r="692" customHeight="1" spans="1:16">
      <c r="A692" s="149" t="s">
        <v>380</v>
      </c>
      <c r="B692" s="79" t="s">
        <v>100</v>
      </c>
      <c r="C692" s="377">
        <v>995</v>
      </c>
      <c r="D692" s="357">
        <v>6.3</v>
      </c>
      <c r="E692" s="79">
        <v>1195</v>
      </c>
      <c r="F692" s="79">
        <v>7.1</v>
      </c>
      <c r="G692" s="524">
        <v>1140</v>
      </c>
      <c r="H692" s="524">
        <v>7.3</v>
      </c>
      <c r="I692" s="78">
        <v>1140</v>
      </c>
      <c r="J692" s="585">
        <v>7.3</v>
      </c>
      <c r="K692" s="79">
        <v>1130</v>
      </c>
      <c r="L692" s="118">
        <v>7.3</v>
      </c>
      <c r="M692" s="79">
        <v>1140</v>
      </c>
      <c r="N692" s="593">
        <v>7.3</v>
      </c>
      <c r="O692" s="435" t="s">
        <v>381</v>
      </c>
      <c r="P692" s="149" t="s">
        <v>382</v>
      </c>
    </row>
    <row r="693" customHeight="1" spans="1:16">
      <c r="A693" s="149" t="s">
        <v>380</v>
      </c>
      <c r="B693" s="376" t="s">
        <v>95</v>
      </c>
      <c r="C693" s="377">
        <v>995</v>
      </c>
      <c r="D693" s="357">
        <v>6.3</v>
      </c>
      <c r="E693" s="79">
        <v>1195</v>
      </c>
      <c r="F693" s="79">
        <v>7.1</v>
      </c>
      <c r="G693" s="524">
        <v>1140</v>
      </c>
      <c r="H693" s="524">
        <v>7.3</v>
      </c>
      <c r="I693" s="78">
        <v>1140</v>
      </c>
      <c r="J693" s="585">
        <v>7.3</v>
      </c>
      <c r="K693" s="79">
        <v>1130</v>
      </c>
      <c r="L693" s="118">
        <v>7.3</v>
      </c>
      <c r="M693" s="79">
        <v>1140</v>
      </c>
      <c r="N693" s="593">
        <v>7.3</v>
      </c>
      <c r="O693" s="435" t="s">
        <v>381</v>
      </c>
      <c r="P693" s="149" t="s">
        <v>382</v>
      </c>
    </row>
    <row r="694" customHeight="1" spans="1:16">
      <c r="A694" s="149" t="s">
        <v>380</v>
      </c>
      <c r="B694" s="376" t="s">
        <v>165</v>
      </c>
      <c r="C694" s="377">
        <v>995</v>
      </c>
      <c r="D694" s="357">
        <v>6.3</v>
      </c>
      <c r="E694" s="79">
        <v>1195</v>
      </c>
      <c r="F694" s="79">
        <v>7.1</v>
      </c>
      <c r="G694" s="524">
        <v>1060</v>
      </c>
      <c r="H694" s="524">
        <v>6.8</v>
      </c>
      <c r="I694" s="78">
        <v>1060</v>
      </c>
      <c r="J694" s="585">
        <v>6.8</v>
      </c>
      <c r="K694" s="79">
        <v>1050</v>
      </c>
      <c r="L694" s="118">
        <v>6.8</v>
      </c>
      <c r="M694" s="79">
        <v>1060</v>
      </c>
      <c r="N694" s="593">
        <v>6.8</v>
      </c>
      <c r="O694" s="435" t="s">
        <v>381</v>
      </c>
      <c r="P694" s="149" t="s">
        <v>382</v>
      </c>
    </row>
    <row r="695" customHeight="1" spans="1:16">
      <c r="A695" s="149" t="s">
        <v>380</v>
      </c>
      <c r="B695" s="376" t="s">
        <v>103</v>
      </c>
      <c r="C695" s="377">
        <v>995</v>
      </c>
      <c r="D695" s="357">
        <v>6.3</v>
      </c>
      <c r="E695" s="79">
        <v>1195</v>
      </c>
      <c r="F695" s="79">
        <v>7.1</v>
      </c>
      <c r="G695" s="524">
        <v>1060</v>
      </c>
      <c r="H695" s="524">
        <v>6.8</v>
      </c>
      <c r="I695" s="78">
        <v>1060</v>
      </c>
      <c r="J695" s="585">
        <v>6.8</v>
      </c>
      <c r="K695" s="409">
        <v>1050</v>
      </c>
      <c r="L695" s="628">
        <v>6.8</v>
      </c>
      <c r="M695" s="79">
        <v>1060</v>
      </c>
      <c r="N695" s="593">
        <v>6.8</v>
      </c>
      <c r="O695" s="435" t="s">
        <v>381</v>
      </c>
      <c r="P695" s="149" t="s">
        <v>382</v>
      </c>
    </row>
    <row r="696" customHeight="1" spans="1:16">
      <c r="A696" s="149" t="s">
        <v>380</v>
      </c>
      <c r="B696" s="376" t="s">
        <v>364</v>
      </c>
      <c r="C696" s="377">
        <v>995</v>
      </c>
      <c r="D696" s="357">
        <v>6.3</v>
      </c>
      <c r="E696" s="79">
        <v>1195</v>
      </c>
      <c r="F696" s="79">
        <v>7.1</v>
      </c>
      <c r="G696" s="524">
        <v>1140</v>
      </c>
      <c r="H696" s="524">
        <v>7.3</v>
      </c>
      <c r="I696" s="78">
        <v>1140</v>
      </c>
      <c r="J696" s="585">
        <v>7.3</v>
      </c>
      <c r="K696" s="409">
        <v>1130</v>
      </c>
      <c r="L696" s="628">
        <v>7.3</v>
      </c>
      <c r="M696" s="376">
        <v>1140</v>
      </c>
      <c r="N696" s="629">
        <v>7.3</v>
      </c>
      <c r="O696" s="435" t="s">
        <v>381</v>
      </c>
      <c r="P696" s="149" t="s">
        <v>382</v>
      </c>
    </row>
    <row r="697" customHeight="1" spans="1:16">
      <c r="A697" s="149" t="s">
        <v>380</v>
      </c>
      <c r="B697" s="79" t="s">
        <v>276</v>
      </c>
      <c r="C697" s="79" t="s">
        <v>86</v>
      </c>
      <c r="D697" s="79" t="s">
        <v>86</v>
      </c>
      <c r="E697" s="79" t="s">
        <v>70</v>
      </c>
      <c r="F697" s="79" t="s">
        <v>70</v>
      </c>
      <c r="G697" s="524" t="s">
        <v>69</v>
      </c>
      <c r="H697" s="524" t="s">
        <v>69</v>
      </c>
      <c r="I697" s="524" t="s">
        <v>69</v>
      </c>
      <c r="J697" s="524" t="s">
        <v>69</v>
      </c>
      <c r="K697" s="524" t="s">
        <v>69</v>
      </c>
      <c r="L697" s="524" t="s">
        <v>69</v>
      </c>
      <c r="M697" s="79" t="s">
        <v>69</v>
      </c>
      <c r="N697" s="593" t="s">
        <v>69</v>
      </c>
      <c r="O697" s="435" t="s">
        <v>381</v>
      </c>
      <c r="P697" s="149" t="s">
        <v>382</v>
      </c>
    </row>
    <row r="698" customHeight="1" spans="1:16">
      <c r="A698" s="149" t="s">
        <v>380</v>
      </c>
      <c r="B698" s="79" t="s">
        <v>223</v>
      </c>
      <c r="C698" s="79" t="s">
        <v>86</v>
      </c>
      <c r="D698" s="79" t="s">
        <v>86</v>
      </c>
      <c r="E698" s="79" t="s">
        <v>70</v>
      </c>
      <c r="F698" s="79" t="s">
        <v>70</v>
      </c>
      <c r="G698" s="524" t="s">
        <v>69</v>
      </c>
      <c r="H698" s="524" t="s">
        <v>69</v>
      </c>
      <c r="I698" s="524" t="s">
        <v>69</v>
      </c>
      <c r="J698" s="524" t="s">
        <v>69</v>
      </c>
      <c r="K698" s="524" t="s">
        <v>69</v>
      </c>
      <c r="L698" s="524" t="s">
        <v>69</v>
      </c>
      <c r="M698" s="79" t="s">
        <v>69</v>
      </c>
      <c r="N698" s="593" t="s">
        <v>69</v>
      </c>
      <c r="O698" s="435" t="s">
        <v>381</v>
      </c>
      <c r="P698" s="149" t="s">
        <v>382</v>
      </c>
    </row>
    <row r="699" customHeight="1" spans="1:16">
      <c r="A699" s="149" t="s">
        <v>380</v>
      </c>
      <c r="B699" s="79" t="s">
        <v>224</v>
      </c>
      <c r="C699" s="79" t="s">
        <v>86</v>
      </c>
      <c r="D699" s="79" t="s">
        <v>86</v>
      </c>
      <c r="E699" s="79" t="s">
        <v>70</v>
      </c>
      <c r="F699" s="79" t="s">
        <v>70</v>
      </c>
      <c r="G699" s="524" t="s">
        <v>69</v>
      </c>
      <c r="H699" s="524" t="s">
        <v>69</v>
      </c>
      <c r="I699" s="524" t="s">
        <v>69</v>
      </c>
      <c r="J699" s="524" t="s">
        <v>69</v>
      </c>
      <c r="K699" s="524" t="s">
        <v>69</v>
      </c>
      <c r="L699" s="524" t="s">
        <v>69</v>
      </c>
      <c r="M699" s="79" t="s">
        <v>69</v>
      </c>
      <c r="N699" s="593" t="s">
        <v>69</v>
      </c>
      <c r="O699" s="435" t="s">
        <v>381</v>
      </c>
      <c r="P699" s="149" t="s">
        <v>382</v>
      </c>
    </row>
    <row r="700" customHeight="1" spans="1:16">
      <c r="A700" s="149" t="s">
        <v>380</v>
      </c>
      <c r="B700" s="79" t="s">
        <v>262</v>
      </c>
      <c r="C700" s="377">
        <v>995</v>
      </c>
      <c r="D700" s="357">
        <v>6.3</v>
      </c>
      <c r="E700" s="79">
        <v>1195</v>
      </c>
      <c r="F700" s="79">
        <v>7.1</v>
      </c>
      <c r="G700" s="524">
        <v>1140</v>
      </c>
      <c r="H700" s="524">
        <v>7.3</v>
      </c>
      <c r="I700" s="78">
        <v>1140</v>
      </c>
      <c r="J700" s="585">
        <v>7.3</v>
      </c>
      <c r="K700" s="79">
        <v>1130</v>
      </c>
      <c r="L700" s="118">
        <v>7.3</v>
      </c>
      <c r="M700" s="79">
        <v>1140</v>
      </c>
      <c r="N700" s="593">
        <v>7.3</v>
      </c>
      <c r="O700" s="435" t="s">
        <v>381</v>
      </c>
      <c r="P700" s="149" t="s">
        <v>382</v>
      </c>
    </row>
    <row r="701" customHeight="1" spans="1:16">
      <c r="A701" s="149" t="s">
        <v>380</v>
      </c>
      <c r="B701" s="79" t="s">
        <v>227</v>
      </c>
      <c r="C701" s="79" t="s">
        <v>86</v>
      </c>
      <c r="D701" s="79" t="s">
        <v>86</v>
      </c>
      <c r="E701" s="79" t="s">
        <v>70</v>
      </c>
      <c r="F701" s="79" t="s">
        <v>70</v>
      </c>
      <c r="G701" s="524" t="s">
        <v>69</v>
      </c>
      <c r="H701" s="524" t="s">
        <v>69</v>
      </c>
      <c r="I701" s="269" t="s">
        <v>86</v>
      </c>
      <c r="J701" s="78" t="s">
        <v>86</v>
      </c>
      <c r="K701" s="524" t="s">
        <v>69</v>
      </c>
      <c r="L701" s="524" t="s">
        <v>69</v>
      </c>
      <c r="M701" s="79" t="s">
        <v>69</v>
      </c>
      <c r="N701" s="593" t="s">
        <v>69</v>
      </c>
      <c r="O701" s="435" t="s">
        <v>381</v>
      </c>
      <c r="P701" s="149" t="s">
        <v>382</v>
      </c>
    </row>
    <row r="702" customHeight="1" spans="1:16">
      <c r="A702" s="152" t="s">
        <v>380</v>
      </c>
      <c r="B702" s="79" t="s">
        <v>287</v>
      </c>
      <c r="C702" s="79" t="s">
        <v>83</v>
      </c>
      <c r="D702" s="79" t="s">
        <v>83</v>
      </c>
      <c r="E702" s="79" t="s">
        <v>83</v>
      </c>
      <c r="F702" s="79" t="s">
        <v>83</v>
      </c>
      <c r="G702" s="152" t="s">
        <v>83</v>
      </c>
      <c r="H702" s="152" t="s">
        <v>83</v>
      </c>
      <c r="I702" s="79" t="s">
        <v>83</v>
      </c>
      <c r="J702" s="79" t="s">
        <v>83</v>
      </c>
      <c r="K702" s="79" t="s">
        <v>83</v>
      </c>
      <c r="L702" s="79" t="s">
        <v>83</v>
      </c>
      <c r="M702" s="79" t="s">
        <v>83</v>
      </c>
      <c r="N702" s="152" t="s">
        <v>83</v>
      </c>
      <c r="O702" s="469" t="s">
        <v>381</v>
      </c>
      <c r="P702" s="152" t="s">
        <v>382</v>
      </c>
    </row>
    <row r="703" customHeight="1" spans="1:16">
      <c r="A703" s="378" t="s">
        <v>383</v>
      </c>
      <c r="B703" s="79" t="s">
        <v>89</v>
      </c>
      <c r="C703" s="79">
        <v>1435</v>
      </c>
      <c r="D703" s="79">
        <v>9.2</v>
      </c>
      <c r="E703" s="79" t="s">
        <v>86</v>
      </c>
      <c r="F703" s="79" t="s">
        <v>86</v>
      </c>
      <c r="G703" s="79">
        <v>1360</v>
      </c>
      <c r="H703" s="79">
        <v>8.3</v>
      </c>
      <c r="I703" s="79" t="s">
        <v>86</v>
      </c>
      <c r="J703" s="79" t="s">
        <v>86</v>
      </c>
      <c r="K703" s="79" t="s">
        <v>86</v>
      </c>
      <c r="L703" s="79" t="s">
        <v>86</v>
      </c>
      <c r="M703" s="79" t="s">
        <v>86</v>
      </c>
      <c r="N703" s="79" t="s">
        <v>86</v>
      </c>
      <c r="O703" s="79" t="s">
        <v>384</v>
      </c>
      <c r="P703" s="79" t="s">
        <v>385</v>
      </c>
    </row>
    <row r="704" customHeight="1" spans="1:16">
      <c r="A704" s="378" t="s">
        <v>383</v>
      </c>
      <c r="B704" s="79" t="s">
        <v>306</v>
      </c>
      <c r="C704" s="79">
        <v>1435</v>
      </c>
      <c r="D704" s="79">
        <v>9.2</v>
      </c>
      <c r="E704" s="79" t="s">
        <v>86</v>
      </c>
      <c r="F704" s="79" t="s">
        <v>86</v>
      </c>
      <c r="G704" s="79">
        <v>1380</v>
      </c>
      <c r="H704" s="79">
        <v>8.4</v>
      </c>
      <c r="I704" s="79" t="s">
        <v>86</v>
      </c>
      <c r="J704" s="79" t="s">
        <v>86</v>
      </c>
      <c r="K704" s="79" t="s">
        <v>86</v>
      </c>
      <c r="L704" s="79" t="s">
        <v>86</v>
      </c>
      <c r="M704" s="79" t="s">
        <v>86</v>
      </c>
      <c r="N704" s="79" t="s">
        <v>86</v>
      </c>
      <c r="O704" s="79" t="s">
        <v>384</v>
      </c>
      <c r="P704" s="79" t="s">
        <v>385</v>
      </c>
    </row>
    <row r="705" customHeight="1" spans="1:16">
      <c r="A705" s="378" t="s">
        <v>383</v>
      </c>
      <c r="B705" s="79" t="s">
        <v>305</v>
      </c>
      <c r="C705" s="79">
        <v>1435</v>
      </c>
      <c r="D705" s="79">
        <v>9.2</v>
      </c>
      <c r="E705" s="79" t="s">
        <v>86</v>
      </c>
      <c r="F705" s="79" t="s">
        <v>86</v>
      </c>
      <c r="G705" s="79">
        <v>1340</v>
      </c>
      <c r="H705" s="79">
        <v>8.2</v>
      </c>
      <c r="I705" s="79" t="s">
        <v>86</v>
      </c>
      <c r="J705" s="79" t="s">
        <v>86</v>
      </c>
      <c r="K705" s="79" t="s">
        <v>86</v>
      </c>
      <c r="L705" s="79" t="s">
        <v>86</v>
      </c>
      <c r="M705" s="79" t="s">
        <v>86</v>
      </c>
      <c r="N705" s="79" t="s">
        <v>86</v>
      </c>
      <c r="O705" s="79" t="s">
        <v>384</v>
      </c>
      <c r="P705" s="79" t="s">
        <v>385</v>
      </c>
    </row>
    <row r="706" customHeight="1" spans="1:16">
      <c r="A706" s="378" t="s">
        <v>383</v>
      </c>
      <c r="B706" s="79" t="s">
        <v>85</v>
      </c>
      <c r="C706" s="79">
        <v>1435</v>
      </c>
      <c r="D706" s="79">
        <v>9.2</v>
      </c>
      <c r="E706" s="79" t="s">
        <v>86</v>
      </c>
      <c r="F706" s="79" t="s">
        <v>86</v>
      </c>
      <c r="G706" s="79">
        <v>1360</v>
      </c>
      <c r="H706" s="79">
        <v>8.3</v>
      </c>
      <c r="I706" s="79" t="s">
        <v>86</v>
      </c>
      <c r="J706" s="79" t="s">
        <v>86</v>
      </c>
      <c r="K706" s="79" t="s">
        <v>86</v>
      </c>
      <c r="L706" s="79" t="s">
        <v>86</v>
      </c>
      <c r="M706" s="79" t="s">
        <v>86</v>
      </c>
      <c r="N706" s="79" t="s">
        <v>86</v>
      </c>
      <c r="O706" s="79" t="s">
        <v>384</v>
      </c>
      <c r="P706" s="79" t="s">
        <v>385</v>
      </c>
    </row>
    <row r="707" customHeight="1" spans="1:16">
      <c r="A707" s="378" t="s">
        <v>383</v>
      </c>
      <c r="B707" s="79" t="s">
        <v>238</v>
      </c>
      <c r="C707" s="79">
        <v>1435</v>
      </c>
      <c r="D707" s="79">
        <v>9.2</v>
      </c>
      <c r="E707" s="79" t="s">
        <v>86</v>
      </c>
      <c r="F707" s="79" t="s">
        <v>86</v>
      </c>
      <c r="G707" s="79">
        <v>1360</v>
      </c>
      <c r="H707" s="79">
        <v>8.4</v>
      </c>
      <c r="I707" s="79" t="s">
        <v>86</v>
      </c>
      <c r="J707" s="79" t="s">
        <v>86</v>
      </c>
      <c r="K707" s="79" t="s">
        <v>86</v>
      </c>
      <c r="L707" s="79" t="s">
        <v>86</v>
      </c>
      <c r="M707" s="79" t="s">
        <v>86</v>
      </c>
      <c r="N707" s="79" t="s">
        <v>86</v>
      </c>
      <c r="O707" s="79" t="s">
        <v>384</v>
      </c>
      <c r="P707" s="79" t="s">
        <v>385</v>
      </c>
    </row>
    <row r="708" customHeight="1" spans="1:16">
      <c r="A708" s="378" t="s">
        <v>383</v>
      </c>
      <c r="B708" s="79" t="s">
        <v>335</v>
      </c>
      <c r="C708" s="79">
        <v>1505</v>
      </c>
      <c r="D708" s="79">
        <v>9.6</v>
      </c>
      <c r="E708" s="79" t="s">
        <v>86</v>
      </c>
      <c r="F708" s="79" t="s">
        <v>86</v>
      </c>
      <c r="G708" s="79">
        <v>1400</v>
      </c>
      <c r="H708" s="79">
        <v>8.6</v>
      </c>
      <c r="I708" s="79" t="s">
        <v>86</v>
      </c>
      <c r="J708" s="79" t="s">
        <v>86</v>
      </c>
      <c r="K708" s="79" t="s">
        <v>86</v>
      </c>
      <c r="L708" s="79" t="s">
        <v>86</v>
      </c>
      <c r="M708" s="79" t="s">
        <v>86</v>
      </c>
      <c r="N708" s="79" t="s">
        <v>86</v>
      </c>
      <c r="O708" s="79" t="s">
        <v>384</v>
      </c>
      <c r="P708" s="79" t="s">
        <v>385</v>
      </c>
    </row>
    <row r="709" customHeight="1" spans="1:16">
      <c r="A709" s="378" t="s">
        <v>383</v>
      </c>
      <c r="B709" s="79" t="s">
        <v>90</v>
      </c>
      <c r="C709" s="79">
        <v>1505</v>
      </c>
      <c r="D709" s="79">
        <v>9.6</v>
      </c>
      <c r="E709" s="79" t="s">
        <v>86</v>
      </c>
      <c r="F709" s="79" t="s">
        <v>86</v>
      </c>
      <c r="G709" s="79">
        <v>1400</v>
      </c>
      <c r="H709" s="79">
        <v>8.6</v>
      </c>
      <c r="I709" s="79" t="s">
        <v>86</v>
      </c>
      <c r="J709" s="79" t="s">
        <v>86</v>
      </c>
      <c r="K709" s="79" t="s">
        <v>86</v>
      </c>
      <c r="L709" s="79" t="s">
        <v>86</v>
      </c>
      <c r="M709" s="79" t="s">
        <v>86</v>
      </c>
      <c r="N709" s="79" t="s">
        <v>86</v>
      </c>
      <c r="O709" s="79" t="s">
        <v>384</v>
      </c>
      <c r="P709" s="79" t="s">
        <v>385</v>
      </c>
    </row>
    <row r="710" customHeight="1" spans="1:16">
      <c r="A710" s="378" t="s">
        <v>383</v>
      </c>
      <c r="B710" s="79" t="s">
        <v>348</v>
      </c>
      <c r="C710" s="79">
        <v>1505</v>
      </c>
      <c r="D710" s="79">
        <v>9.6</v>
      </c>
      <c r="E710" s="79" t="s">
        <v>86</v>
      </c>
      <c r="F710" s="79" t="s">
        <v>86</v>
      </c>
      <c r="G710" s="79">
        <v>1410</v>
      </c>
      <c r="H710" s="79">
        <v>8.7</v>
      </c>
      <c r="I710" s="79" t="s">
        <v>86</v>
      </c>
      <c r="J710" s="79" t="s">
        <v>86</v>
      </c>
      <c r="K710" s="79" t="s">
        <v>86</v>
      </c>
      <c r="L710" s="79" t="s">
        <v>86</v>
      </c>
      <c r="M710" s="79" t="s">
        <v>86</v>
      </c>
      <c r="N710" s="79" t="s">
        <v>86</v>
      </c>
      <c r="O710" s="79" t="s">
        <v>384</v>
      </c>
      <c r="P710" s="79" t="s">
        <v>385</v>
      </c>
    </row>
    <row r="711" customHeight="1" spans="1:16">
      <c r="A711" s="378" t="s">
        <v>383</v>
      </c>
      <c r="B711" s="79" t="s">
        <v>311</v>
      </c>
      <c r="C711" s="79">
        <v>1535</v>
      </c>
      <c r="D711" s="79">
        <v>9.8</v>
      </c>
      <c r="E711" s="79" t="s">
        <v>86</v>
      </c>
      <c r="F711" s="79" t="s">
        <v>86</v>
      </c>
      <c r="G711" s="79">
        <v>1450</v>
      </c>
      <c r="H711" s="79">
        <v>8.9</v>
      </c>
      <c r="I711" s="79" t="s">
        <v>86</v>
      </c>
      <c r="J711" s="79" t="s">
        <v>86</v>
      </c>
      <c r="K711" s="79" t="s">
        <v>86</v>
      </c>
      <c r="L711" s="79" t="s">
        <v>86</v>
      </c>
      <c r="M711" s="79" t="s">
        <v>86</v>
      </c>
      <c r="N711" s="79" t="s">
        <v>86</v>
      </c>
      <c r="O711" s="79" t="s">
        <v>384</v>
      </c>
      <c r="P711" s="79" t="s">
        <v>385</v>
      </c>
    </row>
    <row r="712" customHeight="1" spans="1:16">
      <c r="A712" s="378" t="s">
        <v>383</v>
      </c>
      <c r="B712" s="79" t="s">
        <v>312</v>
      </c>
      <c r="C712" s="79">
        <v>1535</v>
      </c>
      <c r="D712" s="79">
        <v>9.8</v>
      </c>
      <c r="E712" s="79" t="s">
        <v>86</v>
      </c>
      <c r="F712" s="79" t="s">
        <v>86</v>
      </c>
      <c r="G712" s="79">
        <v>1450</v>
      </c>
      <c r="H712" s="79">
        <v>8.9</v>
      </c>
      <c r="I712" s="79" t="s">
        <v>86</v>
      </c>
      <c r="J712" s="79" t="s">
        <v>86</v>
      </c>
      <c r="K712" s="79" t="s">
        <v>86</v>
      </c>
      <c r="L712" s="79" t="s">
        <v>86</v>
      </c>
      <c r="M712" s="79" t="s">
        <v>86</v>
      </c>
      <c r="N712" s="79" t="s">
        <v>86</v>
      </c>
      <c r="O712" s="79" t="s">
        <v>384</v>
      </c>
      <c r="P712" s="79" t="s">
        <v>385</v>
      </c>
    </row>
    <row r="713" customHeight="1" spans="1:16">
      <c r="A713" s="378" t="s">
        <v>383</v>
      </c>
      <c r="B713" s="79" t="s">
        <v>313</v>
      </c>
      <c r="C713" s="79">
        <v>1535</v>
      </c>
      <c r="D713" s="79">
        <v>9.8</v>
      </c>
      <c r="E713" s="79" t="s">
        <v>86</v>
      </c>
      <c r="F713" s="79" t="s">
        <v>86</v>
      </c>
      <c r="G713" s="79">
        <v>1450</v>
      </c>
      <c r="H713" s="79">
        <v>8.9</v>
      </c>
      <c r="I713" s="79" t="s">
        <v>86</v>
      </c>
      <c r="J713" s="79" t="s">
        <v>86</v>
      </c>
      <c r="K713" s="79" t="s">
        <v>86</v>
      </c>
      <c r="L713" s="79" t="s">
        <v>86</v>
      </c>
      <c r="M713" s="79" t="s">
        <v>86</v>
      </c>
      <c r="N713" s="79" t="s">
        <v>86</v>
      </c>
      <c r="O713" s="79" t="s">
        <v>384</v>
      </c>
      <c r="P713" s="79" t="s">
        <v>385</v>
      </c>
    </row>
    <row r="714" customHeight="1" spans="1:16">
      <c r="A714" s="378" t="s">
        <v>383</v>
      </c>
      <c r="B714" s="79" t="s">
        <v>349</v>
      </c>
      <c r="C714" s="79">
        <v>1535</v>
      </c>
      <c r="D714" s="79">
        <v>9.8</v>
      </c>
      <c r="E714" s="79" t="s">
        <v>86</v>
      </c>
      <c r="F714" s="79" t="s">
        <v>86</v>
      </c>
      <c r="G714" s="79">
        <v>1470</v>
      </c>
      <c r="H714" s="79">
        <v>9</v>
      </c>
      <c r="I714" s="79" t="s">
        <v>86</v>
      </c>
      <c r="J714" s="79" t="s">
        <v>86</v>
      </c>
      <c r="K714" s="79" t="s">
        <v>86</v>
      </c>
      <c r="L714" s="79" t="s">
        <v>86</v>
      </c>
      <c r="M714" s="79" t="s">
        <v>86</v>
      </c>
      <c r="N714" s="79" t="s">
        <v>86</v>
      </c>
      <c r="O714" s="79" t="s">
        <v>384</v>
      </c>
      <c r="P714" s="79" t="s">
        <v>385</v>
      </c>
    </row>
    <row r="715" customHeight="1" spans="1:16">
      <c r="A715" s="378" t="s">
        <v>383</v>
      </c>
      <c r="B715" s="79" t="s">
        <v>314</v>
      </c>
      <c r="C715" s="79">
        <v>1535</v>
      </c>
      <c r="D715" s="79">
        <v>9.8</v>
      </c>
      <c r="E715" s="79" t="s">
        <v>86</v>
      </c>
      <c r="F715" s="79" t="s">
        <v>86</v>
      </c>
      <c r="G715" s="79">
        <v>1450</v>
      </c>
      <c r="H715" s="79">
        <v>8.9</v>
      </c>
      <c r="I715" s="79" t="s">
        <v>86</v>
      </c>
      <c r="J715" s="79" t="s">
        <v>86</v>
      </c>
      <c r="K715" s="79" t="s">
        <v>86</v>
      </c>
      <c r="L715" s="79" t="s">
        <v>86</v>
      </c>
      <c r="M715" s="79" t="s">
        <v>86</v>
      </c>
      <c r="N715" s="79" t="s">
        <v>86</v>
      </c>
      <c r="O715" s="79" t="s">
        <v>384</v>
      </c>
      <c r="P715" s="79" t="s">
        <v>385</v>
      </c>
    </row>
    <row r="716" customHeight="1" spans="1:16">
      <c r="A716" s="378" t="s">
        <v>383</v>
      </c>
      <c r="B716" s="79" t="s">
        <v>317</v>
      </c>
      <c r="C716" s="79">
        <v>1535</v>
      </c>
      <c r="D716" s="79">
        <v>9.8</v>
      </c>
      <c r="E716" s="79" t="s">
        <v>86</v>
      </c>
      <c r="F716" s="79" t="s">
        <v>86</v>
      </c>
      <c r="G716" s="79">
        <v>1450</v>
      </c>
      <c r="H716" s="79">
        <v>8.9</v>
      </c>
      <c r="I716" s="79" t="s">
        <v>86</v>
      </c>
      <c r="J716" s="79" t="s">
        <v>86</v>
      </c>
      <c r="K716" s="79" t="s">
        <v>86</v>
      </c>
      <c r="L716" s="79" t="s">
        <v>86</v>
      </c>
      <c r="M716" s="79" t="s">
        <v>86</v>
      </c>
      <c r="N716" s="79" t="s">
        <v>86</v>
      </c>
      <c r="O716" s="79" t="s">
        <v>384</v>
      </c>
      <c r="P716" s="79" t="s">
        <v>385</v>
      </c>
    </row>
    <row r="717" customHeight="1" spans="1:16">
      <c r="A717" s="378" t="s">
        <v>383</v>
      </c>
      <c r="B717" s="79" t="s">
        <v>318</v>
      </c>
      <c r="C717" s="79">
        <v>1535</v>
      </c>
      <c r="D717" s="79">
        <v>9.8</v>
      </c>
      <c r="E717" s="79" t="s">
        <v>86</v>
      </c>
      <c r="F717" s="79" t="s">
        <v>86</v>
      </c>
      <c r="G717" s="79">
        <v>1450</v>
      </c>
      <c r="H717" s="79">
        <v>8.9</v>
      </c>
      <c r="I717" s="79" t="s">
        <v>86</v>
      </c>
      <c r="J717" s="79" t="s">
        <v>86</v>
      </c>
      <c r="K717" s="79" t="s">
        <v>86</v>
      </c>
      <c r="L717" s="79" t="s">
        <v>86</v>
      </c>
      <c r="M717" s="79" t="s">
        <v>86</v>
      </c>
      <c r="N717" s="79" t="s">
        <v>86</v>
      </c>
      <c r="O717" s="79" t="s">
        <v>384</v>
      </c>
      <c r="P717" s="79" t="s">
        <v>385</v>
      </c>
    </row>
    <row r="718" customHeight="1" spans="1:16">
      <c r="A718" s="378" t="s">
        <v>383</v>
      </c>
      <c r="B718" s="79" t="s">
        <v>92</v>
      </c>
      <c r="C718" s="79">
        <v>1535</v>
      </c>
      <c r="D718" s="79">
        <v>9.8</v>
      </c>
      <c r="E718" s="79" t="s">
        <v>86</v>
      </c>
      <c r="F718" s="79" t="s">
        <v>86</v>
      </c>
      <c r="G718" s="79">
        <v>1430</v>
      </c>
      <c r="H718" s="79">
        <v>8.7</v>
      </c>
      <c r="I718" s="79" t="s">
        <v>86</v>
      </c>
      <c r="J718" s="79" t="s">
        <v>86</v>
      </c>
      <c r="K718" s="79" t="s">
        <v>86</v>
      </c>
      <c r="L718" s="79" t="s">
        <v>86</v>
      </c>
      <c r="M718" s="79" t="s">
        <v>86</v>
      </c>
      <c r="N718" s="79" t="s">
        <v>86</v>
      </c>
      <c r="O718" s="79" t="s">
        <v>384</v>
      </c>
      <c r="P718" s="79" t="s">
        <v>385</v>
      </c>
    </row>
    <row r="719" customHeight="1" spans="1:16">
      <c r="A719" s="378" t="s">
        <v>383</v>
      </c>
      <c r="B719" s="79" t="s">
        <v>337</v>
      </c>
      <c r="C719" s="79">
        <v>1555</v>
      </c>
      <c r="D719" s="79">
        <v>9.9</v>
      </c>
      <c r="E719" s="79" t="s">
        <v>86</v>
      </c>
      <c r="F719" s="79" t="s">
        <v>86</v>
      </c>
      <c r="G719" s="79">
        <v>1450</v>
      </c>
      <c r="H719" s="79">
        <v>8.9</v>
      </c>
      <c r="I719" s="79" t="s">
        <v>86</v>
      </c>
      <c r="J719" s="79" t="s">
        <v>86</v>
      </c>
      <c r="K719" s="79" t="s">
        <v>86</v>
      </c>
      <c r="L719" s="79" t="s">
        <v>86</v>
      </c>
      <c r="M719" s="79" t="s">
        <v>86</v>
      </c>
      <c r="N719" s="79" t="s">
        <v>86</v>
      </c>
      <c r="O719" s="79" t="s">
        <v>384</v>
      </c>
      <c r="P719" s="79" t="s">
        <v>385</v>
      </c>
    </row>
    <row r="720" customHeight="1" spans="1:16">
      <c r="A720" s="378" t="s">
        <v>383</v>
      </c>
      <c r="B720" s="79" t="s">
        <v>386</v>
      </c>
      <c r="C720" s="79">
        <v>1555</v>
      </c>
      <c r="D720" s="79">
        <v>9.9</v>
      </c>
      <c r="E720" s="79" t="s">
        <v>86</v>
      </c>
      <c r="F720" s="79" t="s">
        <v>86</v>
      </c>
      <c r="G720" s="79">
        <v>1450</v>
      </c>
      <c r="H720" s="79">
        <v>8.9</v>
      </c>
      <c r="I720" s="79" t="s">
        <v>86</v>
      </c>
      <c r="J720" s="79" t="s">
        <v>86</v>
      </c>
      <c r="K720" s="79" t="s">
        <v>86</v>
      </c>
      <c r="L720" s="79" t="s">
        <v>86</v>
      </c>
      <c r="M720" s="79" t="s">
        <v>86</v>
      </c>
      <c r="N720" s="79" t="s">
        <v>86</v>
      </c>
      <c r="O720" s="79" t="s">
        <v>384</v>
      </c>
      <c r="P720" s="79" t="s">
        <v>385</v>
      </c>
    </row>
    <row r="721" customHeight="1" spans="1:16">
      <c r="A721" s="378" t="s">
        <v>383</v>
      </c>
      <c r="B721" s="79" t="s">
        <v>310</v>
      </c>
      <c r="C721" s="79">
        <v>1555</v>
      </c>
      <c r="D721" s="79">
        <v>9.9</v>
      </c>
      <c r="E721" s="79" t="s">
        <v>86</v>
      </c>
      <c r="F721" s="79" t="s">
        <v>86</v>
      </c>
      <c r="G721" s="79">
        <v>1470</v>
      </c>
      <c r="H721" s="79">
        <v>9</v>
      </c>
      <c r="I721" s="79" t="s">
        <v>86</v>
      </c>
      <c r="J721" s="79" t="s">
        <v>86</v>
      </c>
      <c r="K721" s="79" t="s">
        <v>86</v>
      </c>
      <c r="L721" s="79" t="s">
        <v>86</v>
      </c>
      <c r="M721" s="79" t="s">
        <v>86</v>
      </c>
      <c r="N721" s="79" t="s">
        <v>86</v>
      </c>
      <c r="O721" s="79" t="s">
        <v>384</v>
      </c>
      <c r="P721" s="79" t="s">
        <v>385</v>
      </c>
    </row>
    <row r="722" customHeight="1" spans="1:16">
      <c r="A722" s="378" t="s">
        <v>383</v>
      </c>
      <c r="B722" s="79" t="s">
        <v>308</v>
      </c>
      <c r="C722" s="79">
        <v>1555</v>
      </c>
      <c r="D722" s="79">
        <v>9.9</v>
      </c>
      <c r="E722" s="79" t="s">
        <v>86</v>
      </c>
      <c r="F722" s="79" t="s">
        <v>86</v>
      </c>
      <c r="G722" s="79">
        <v>1470</v>
      </c>
      <c r="H722" s="79">
        <v>9</v>
      </c>
      <c r="I722" s="79" t="s">
        <v>86</v>
      </c>
      <c r="J722" s="79" t="s">
        <v>86</v>
      </c>
      <c r="K722" s="79" t="s">
        <v>86</v>
      </c>
      <c r="L722" s="79" t="s">
        <v>86</v>
      </c>
      <c r="M722" s="79" t="s">
        <v>86</v>
      </c>
      <c r="N722" s="79" t="s">
        <v>86</v>
      </c>
      <c r="O722" s="79" t="s">
        <v>384</v>
      </c>
      <c r="P722" s="79" t="s">
        <v>385</v>
      </c>
    </row>
    <row r="723" customHeight="1" spans="1:16">
      <c r="A723" s="378" t="s">
        <v>383</v>
      </c>
      <c r="B723" s="79" t="s">
        <v>93</v>
      </c>
      <c r="C723" s="79">
        <v>1605</v>
      </c>
      <c r="D723" s="79">
        <v>10.2</v>
      </c>
      <c r="E723" s="79" t="s">
        <v>86</v>
      </c>
      <c r="F723" s="79" t="s">
        <v>86</v>
      </c>
      <c r="G723" s="79">
        <v>1500</v>
      </c>
      <c r="H723" s="79">
        <v>9.2</v>
      </c>
      <c r="I723" s="79" t="s">
        <v>86</v>
      </c>
      <c r="J723" s="79" t="s">
        <v>86</v>
      </c>
      <c r="K723" s="79" t="s">
        <v>86</v>
      </c>
      <c r="L723" s="79" t="s">
        <v>86</v>
      </c>
      <c r="M723" s="79" t="s">
        <v>86</v>
      </c>
      <c r="N723" s="79" t="s">
        <v>86</v>
      </c>
      <c r="O723" s="79" t="s">
        <v>384</v>
      </c>
      <c r="P723" s="79" t="s">
        <v>385</v>
      </c>
    </row>
    <row r="724" customHeight="1" spans="1:16">
      <c r="A724" s="378" t="s">
        <v>383</v>
      </c>
      <c r="B724" s="79" t="s">
        <v>339</v>
      </c>
      <c r="C724" s="79">
        <v>1635</v>
      </c>
      <c r="D724" s="79">
        <v>10.4</v>
      </c>
      <c r="E724" s="79" t="s">
        <v>86</v>
      </c>
      <c r="F724" s="79" t="s">
        <v>86</v>
      </c>
      <c r="G724" s="79">
        <v>1540</v>
      </c>
      <c r="H724" s="79">
        <v>9.4</v>
      </c>
      <c r="I724" s="79" t="s">
        <v>86</v>
      </c>
      <c r="J724" s="79" t="s">
        <v>86</v>
      </c>
      <c r="K724" s="79" t="s">
        <v>86</v>
      </c>
      <c r="L724" s="79" t="s">
        <v>86</v>
      </c>
      <c r="M724" s="79" t="s">
        <v>86</v>
      </c>
      <c r="N724" s="79" t="s">
        <v>86</v>
      </c>
      <c r="O724" s="79" t="s">
        <v>384</v>
      </c>
      <c r="P724" s="79" t="s">
        <v>385</v>
      </c>
    </row>
    <row r="725" customHeight="1" spans="1:16">
      <c r="A725" s="378" t="s">
        <v>383</v>
      </c>
      <c r="B725" s="79" t="s">
        <v>338</v>
      </c>
      <c r="C725" s="79">
        <v>1635</v>
      </c>
      <c r="D725" s="79">
        <v>10.4</v>
      </c>
      <c r="E725" s="79" t="s">
        <v>86</v>
      </c>
      <c r="F725" s="79" t="s">
        <v>86</v>
      </c>
      <c r="G725" s="79">
        <v>1540</v>
      </c>
      <c r="H725" s="79">
        <v>9.4</v>
      </c>
      <c r="I725" s="79" t="s">
        <v>86</v>
      </c>
      <c r="J725" s="79" t="s">
        <v>86</v>
      </c>
      <c r="K725" s="79" t="s">
        <v>86</v>
      </c>
      <c r="L725" s="79" t="s">
        <v>86</v>
      </c>
      <c r="M725" s="79" t="s">
        <v>86</v>
      </c>
      <c r="N725" s="79" t="s">
        <v>86</v>
      </c>
      <c r="O725" s="79" t="s">
        <v>384</v>
      </c>
      <c r="P725" s="79" t="s">
        <v>385</v>
      </c>
    </row>
    <row r="726" customHeight="1" spans="1:16">
      <c r="A726" s="378" t="s">
        <v>383</v>
      </c>
      <c r="B726" s="79" t="s">
        <v>320</v>
      </c>
      <c r="C726" s="79">
        <v>1655</v>
      </c>
      <c r="D726" s="79">
        <v>10.5</v>
      </c>
      <c r="E726" s="79" t="s">
        <v>86</v>
      </c>
      <c r="F726" s="79" t="s">
        <v>86</v>
      </c>
      <c r="G726" s="79">
        <v>1520</v>
      </c>
      <c r="H726" s="79">
        <v>9.3</v>
      </c>
      <c r="I726" s="79" t="s">
        <v>86</v>
      </c>
      <c r="J726" s="79" t="s">
        <v>86</v>
      </c>
      <c r="K726" s="79" t="s">
        <v>86</v>
      </c>
      <c r="L726" s="79" t="s">
        <v>86</v>
      </c>
      <c r="M726" s="79" t="s">
        <v>86</v>
      </c>
      <c r="N726" s="79" t="s">
        <v>86</v>
      </c>
      <c r="O726" s="79" t="s">
        <v>384</v>
      </c>
      <c r="P726" s="79" t="s">
        <v>385</v>
      </c>
    </row>
    <row r="727" customHeight="1" spans="1:16">
      <c r="A727" s="378" t="s">
        <v>383</v>
      </c>
      <c r="B727" s="79" t="s">
        <v>315</v>
      </c>
      <c r="C727" s="79">
        <v>1655</v>
      </c>
      <c r="D727" s="79">
        <v>10.5</v>
      </c>
      <c r="E727" s="79" t="s">
        <v>86</v>
      </c>
      <c r="F727" s="79" t="s">
        <v>86</v>
      </c>
      <c r="G727" s="79">
        <v>1580</v>
      </c>
      <c r="H727" s="79">
        <v>9.6</v>
      </c>
      <c r="I727" s="79" t="s">
        <v>86</v>
      </c>
      <c r="J727" s="79" t="s">
        <v>86</v>
      </c>
      <c r="K727" s="79" t="s">
        <v>86</v>
      </c>
      <c r="L727" s="79" t="s">
        <v>86</v>
      </c>
      <c r="M727" s="79" t="s">
        <v>86</v>
      </c>
      <c r="N727" s="79" t="s">
        <v>86</v>
      </c>
      <c r="O727" s="79" t="s">
        <v>384</v>
      </c>
      <c r="P727" s="79" t="s">
        <v>385</v>
      </c>
    </row>
    <row r="728" customHeight="1" spans="1:16">
      <c r="A728" s="378" t="s">
        <v>383</v>
      </c>
      <c r="B728" s="79" t="s">
        <v>319</v>
      </c>
      <c r="C728" s="79">
        <v>1685</v>
      </c>
      <c r="D728" s="79">
        <v>10.7</v>
      </c>
      <c r="E728" s="79" t="s">
        <v>86</v>
      </c>
      <c r="F728" s="79" t="s">
        <v>86</v>
      </c>
      <c r="G728" s="79">
        <v>1420</v>
      </c>
      <c r="H728" s="79">
        <v>8.8</v>
      </c>
      <c r="I728" s="79" t="s">
        <v>86</v>
      </c>
      <c r="J728" s="79" t="s">
        <v>86</v>
      </c>
      <c r="K728" s="79" t="s">
        <v>86</v>
      </c>
      <c r="L728" s="79" t="s">
        <v>86</v>
      </c>
      <c r="M728" s="79" t="s">
        <v>86</v>
      </c>
      <c r="N728" s="79" t="s">
        <v>86</v>
      </c>
      <c r="O728" s="79" t="s">
        <v>384</v>
      </c>
      <c r="P728" s="79" t="s">
        <v>385</v>
      </c>
    </row>
    <row r="729" customHeight="1" spans="1:16">
      <c r="A729" s="378" t="s">
        <v>383</v>
      </c>
      <c r="B729" s="79" t="s">
        <v>340</v>
      </c>
      <c r="C729" s="79">
        <v>1685</v>
      </c>
      <c r="D729" s="79">
        <v>10.7</v>
      </c>
      <c r="E729" s="79" t="s">
        <v>86</v>
      </c>
      <c r="F729" s="79" t="s">
        <v>86</v>
      </c>
      <c r="G729" s="79">
        <v>1420</v>
      </c>
      <c r="H729" s="79">
        <v>8.8</v>
      </c>
      <c r="I729" s="79" t="s">
        <v>86</v>
      </c>
      <c r="J729" s="79" t="s">
        <v>86</v>
      </c>
      <c r="K729" s="79" t="s">
        <v>86</v>
      </c>
      <c r="L729" s="79" t="s">
        <v>86</v>
      </c>
      <c r="M729" s="79" t="s">
        <v>86</v>
      </c>
      <c r="N729" s="79" t="s">
        <v>86</v>
      </c>
      <c r="O729" s="79" t="s">
        <v>384</v>
      </c>
      <c r="P729" s="79" t="s">
        <v>385</v>
      </c>
    </row>
    <row r="730" customHeight="1" spans="1:16">
      <c r="A730" s="378" t="s">
        <v>383</v>
      </c>
      <c r="B730" s="79" t="s">
        <v>341</v>
      </c>
      <c r="C730" s="79">
        <v>1685</v>
      </c>
      <c r="D730" s="79">
        <v>10.7</v>
      </c>
      <c r="E730" s="79" t="s">
        <v>86</v>
      </c>
      <c r="F730" s="79" t="s">
        <v>86</v>
      </c>
      <c r="G730" s="79">
        <v>1420</v>
      </c>
      <c r="H730" s="79">
        <v>8.8</v>
      </c>
      <c r="I730" s="79" t="s">
        <v>86</v>
      </c>
      <c r="J730" s="79" t="s">
        <v>86</v>
      </c>
      <c r="K730" s="79" t="s">
        <v>86</v>
      </c>
      <c r="L730" s="79" t="s">
        <v>86</v>
      </c>
      <c r="M730" s="79" t="s">
        <v>86</v>
      </c>
      <c r="N730" s="79" t="s">
        <v>86</v>
      </c>
      <c r="O730" s="79" t="s">
        <v>384</v>
      </c>
      <c r="P730" s="79" t="s">
        <v>385</v>
      </c>
    </row>
    <row r="731" customHeight="1" spans="1:16">
      <c r="A731" s="378" t="s">
        <v>383</v>
      </c>
      <c r="B731" s="79" t="s">
        <v>324</v>
      </c>
      <c r="C731" s="79">
        <v>1685</v>
      </c>
      <c r="D731" s="79">
        <v>10.7</v>
      </c>
      <c r="E731" s="79" t="s">
        <v>86</v>
      </c>
      <c r="F731" s="79" t="s">
        <v>86</v>
      </c>
      <c r="G731" s="79">
        <v>1580</v>
      </c>
      <c r="H731" s="79">
        <v>9.6</v>
      </c>
      <c r="I731" s="79" t="s">
        <v>86</v>
      </c>
      <c r="J731" s="79" t="s">
        <v>86</v>
      </c>
      <c r="K731" s="79" t="s">
        <v>86</v>
      </c>
      <c r="L731" s="79" t="s">
        <v>86</v>
      </c>
      <c r="M731" s="79" t="s">
        <v>86</v>
      </c>
      <c r="N731" s="79" t="s">
        <v>86</v>
      </c>
      <c r="O731" s="79" t="s">
        <v>384</v>
      </c>
      <c r="P731" s="79" t="s">
        <v>385</v>
      </c>
    </row>
    <row r="732" customHeight="1" spans="1:16">
      <c r="A732" s="378" t="s">
        <v>383</v>
      </c>
      <c r="B732" s="79" t="s">
        <v>309</v>
      </c>
      <c r="C732" s="79">
        <v>1685</v>
      </c>
      <c r="D732" s="79">
        <v>10.7</v>
      </c>
      <c r="E732" s="79" t="s">
        <v>86</v>
      </c>
      <c r="F732" s="79" t="s">
        <v>86</v>
      </c>
      <c r="G732" s="79">
        <v>1540</v>
      </c>
      <c r="H732" s="79">
        <v>9.4</v>
      </c>
      <c r="I732" s="79" t="s">
        <v>86</v>
      </c>
      <c r="J732" s="79" t="s">
        <v>86</v>
      </c>
      <c r="K732" s="79" t="s">
        <v>86</v>
      </c>
      <c r="L732" s="79" t="s">
        <v>86</v>
      </c>
      <c r="M732" s="79" t="s">
        <v>86</v>
      </c>
      <c r="N732" s="79" t="s">
        <v>86</v>
      </c>
      <c r="O732" s="79" t="s">
        <v>384</v>
      </c>
      <c r="P732" s="79" t="s">
        <v>385</v>
      </c>
    </row>
    <row r="733" customHeight="1" spans="1:16">
      <c r="A733" s="378" t="s">
        <v>383</v>
      </c>
      <c r="B733" s="79" t="s">
        <v>294</v>
      </c>
      <c r="C733" s="79">
        <v>1685</v>
      </c>
      <c r="D733" s="79">
        <v>10.7</v>
      </c>
      <c r="E733" s="79" t="s">
        <v>86</v>
      </c>
      <c r="F733" s="79" t="s">
        <v>86</v>
      </c>
      <c r="G733" s="79">
        <v>1590</v>
      </c>
      <c r="H733" s="79">
        <v>9.7</v>
      </c>
      <c r="I733" s="79" t="s">
        <v>86</v>
      </c>
      <c r="J733" s="79" t="s">
        <v>86</v>
      </c>
      <c r="K733" s="79" t="s">
        <v>86</v>
      </c>
      <c r="L733" s="79" t="s">
        <v>86</v>
      </c>
      <c r="M733" s="79" t="s">
        <v>86</v>
      </c>
      <c r="N733" s="79" t="s">
        <v>86</v>
      </c>
      <c r="O733" s="79" t="s">
        <v>384</v>
      </c>
      <c r="P733" s="79" t="s">
        <v>385</v>
      </c>
    </row>
    <row r="734" customHeight="1" spans="1:16">
      <c r="A734" s="378" t="s">
        <v>383</v>
      </c>
      <c r="B734" s="79" t="s">
        <v>342</v>
      </c>
      <c r="C734" s="79">
        <v>1685</v>
      </c>
      <c r="D734" s="79">
        <v>10.7</v>
      </c>
      <c r="E734" s="79" t="s">
        <v>86</v>
      </c>
      <c r="F734" s="79" t="s">
        <v>86</v>
      </c>
      <c r="G734" s="79">
        <v>1590</v>
      </c>
      <c r="H734" s="79">
        <v>9.7</v>
      </c>
      <c r="I734" s="79" t="s">
        <v>86</v>
      </c>
      <c r="J734" s="79" t="s">
        <v>86</v>
      </c>
      <c r="K734" s="79" t="s">
        <v>86</v>
      </c>
      <c r="L734" s="79" t="s">
        <v>86</v>
      </c>
      <c r="M734" s="79" t="s">
        <v>86</v>
      </c>
      <c r="N734" s="79" t="s">
        <v>86</v>
      </c>
      <c r="O734" s="79" t="s">
        <v>384</v>
      </c>
      <c r="P734" s="79" t="s">
        <v>385</v>
      </c>
    </row>
    <row r="735" customHeight="1" spans="1:16">
      <c r="A735" s="378" t="s">
        <v>383</v>
      </c>
      <c r="B735" s="79" t="s">
        <v>322</v>
      </c>
      <c r="C735" s="79">
        <v>1725</v>
      </c>
      <c r="D735" s="79">
        <v>10.9</v>
      </c>
      <c r="E735" s="79" t="s">
        <v>86</v>
      </c>
      <c r="F735" s="79" t="s">
        <v>86</v>
      </c>
      <c r="G735" s="79">
        <v>1610</v>
      </c>
      <c r="H735" s="79">
        <v>9.8</v>
      </c>
      <c r="I735" s="79" t="s">
        <v>86</v>
      </c>
      <c r="J735" s="79" t="s">
        <v>86</v>
      </c>
      <c r="K735" s="79" t="s">
        <v>86</v>
      </c>
      <c r="L735" s="79" t="s">
        <v>86</v>
      </c>
      <c r="M735" s="79" t="s">
        <v>86</v>
      </c>
      <c r="N735" s="79" t="s">
        <v>86</v>
      </c>
      <c r="O735" s="79" t="s">
        <v>384</v>
      </c>
      <c r="P735" s="79" t="s">
        <v>385</v>
      </c>
    </row>
    <row r="736" customHeight="1" spans="1:16">
      <c r="A736" s="378" t="s">
        <v>383</v>
      </c>
      <c r="B736" s="79" t="s">
        <v>259</v>
      </c>
      <c r="C736" s="79">
        <v>1745</v>
      </c>
      <c r="D736" s="79">
        <v>11</v>
      </c>
      <c r="E736" s="79" t="s">
        <v>86</v>
      </c>
      <c r="F736" s="79" t="s">
        <v>86</v>
      </c>
      <c r="G736" s="79">
        <v>1580</v>
      </c>
      <c r="H736" s="79">
        <v>9.6</v>
      </c>
      <c r="I736" s="79" t="s">
        <v>86</v>
      </c>
      <c r="J736" s="79" t="s">
        <v>86</v>
      </c>
      <c r="K736" s="79" t="s">
        <v>86</v>
      </c>
      <c r="L736" s="79" t="s">
        <v>86</v>
      </c>
      <c r="M736" s="79" t="s">
        <v>86</v>
      </c>
      <c r="N736" s="79" t="s">
        <v>86</v>
      </c>
      <c r="O736" s="79" t="s">
        <v>384</v>
      </c>
      <c r="P736" s="79" t="s">
        <v>385</v>
      </c>
    </row>
    <row r="737" customHeight="1" spans="1:16">
      <c r="A737" s="378" t="s">
        <v>383</v>
      </c>
      <c r="B737" s="79" t="s">
        <v>295</v>
      </c>
      <c r="C737" s="79">
        <v>1725</v>
      </c>
      <c r="D737" s="79">
        <v>10.9</v>
      </c>
      <c r="E737" s="79" t="s">
        <v>86</v>
      </c>
      <c r="F737" s="79" t="s">
        <v>86</v>
      </c>
      <c r="G737" s="79">
        <v>1590</v>
      </c>
      <c r="H737" s="79">
        <v>9.7</v>
      </c>
      <c r="I737" s="79" t="s">
        <v>86</v>
      </c>
      <c r="J737" s="79" t="s">
        <v>86</v>
      </c>
      <c r="K737" s="79" t="s">
        <v>86</v>
      </c>
      <c r="L737" s="79" t="s">
        <v>86</v>
      </c>
      <c r="M737" s="79" t="s">
        <v>86</v>
      </c>
      <c r="N737" s="79" t="s">
        <v>86</v>
      </c>
      <c r="O737" s="79" t="s">
        <v>384</v>
      </c>
      <c r="P737" s="79" t="s">
        <v>385</v>
      </c>
    </row>
    <row r="738" customHeight="1" spans="1:16">
      <c r="A738" s="378" t="s">
        <v>383</v>
      </c>
      <c r="B738" s="79" t="s">
        <v>296</v>
      </c>
      <c r="C738" s="79">
        <v>1745</v>
      </c>
      <c r="D738" s="79">
        <v>11</v>
      </c>
      <c r="E738" s="79" t="s">
        <v>86</v>
      </c>
      <c r="F738" s="79" t="s">
        <v>86</v>
      </c>
      <c r="G738" s="79">
        <v>1610</v>
      </c>
      <c r="H738" s="79">
        <v>9.8</v>
      </c>
      <c r="I738" s="79" t="s">
        <v>86</v>
      </c>
      <c r="J738" s="79" t="s">
        <v>86</v>
      </c>
      <c r="K738" s="79" t="s">
        <v>86</v>
      </c>
      <c r="L738" s="79" t="s">
        <v>86</v>
      </c>
      <c r="M738" s="79" t="s">
        <v>86</v>
      </c>
      <c r="N738" s="79" t="s">
        <v>86</v>
      </c>
      <c r="O738" s="79" t="s">
        <v>384</v>
      </c>
      <c r="P738" s="79" t="s">
        <v>385</v>
      </c>
    </row>
    <row r="739" customHeight="1" spans="1:16">
      <c r="A739" s="378" t="s">
        <v>383</v>
      </c>
      <c r="B739" s="79" t="s">
        <v>297</v>
      </c>
      <c r="C739" s="79">
        <v>1745</v>
      </c>
      <c r="D739" s="79">
        <v>11</v>
      </c>
      <c r="E739" s="79" t="s">
        <v>86</v>
      </c>
      <c r="F739" s="79" t="s">
        <v>86</v>
      </c>
      <c r="G739" s="79">
        <v>1610</v>
      </c>
      <c r="H739" s="79">
        <v>9.8</v>
      </c>
      <c r="I739" s="79" t="s">
        <v>86</v>
      </c>
      <c r="J739" s="79" t="s">
        <v>86</v>
      </c>
      <c r="K739" s="79" t="s">
        <v>86</v>
      </c>
      <c r="L739" s="79" t="s">
        <v>86</v>
      </c>
      <c r="M739" s="79" t="s">
        <v>86</v>
      </c>
      <c r="N739" s="79" t="s">
        <v>86</v>
      </c>
      <c r="O739" s="79" t="s">
        <v>384</v>
      </c>
      <c r="P739" s="79" t="s">
        <v>385</v>
      </c>
    </row>
    <row r="740" customHeight="1" spans="1:16">
      <c r="A740" s="378" t="s">
        <v>383</v>
      </c>
      <c r="B740" s="79" t="s">
        <v>166</v>
      </c>
      <c r="C740" s="79">
        <v>1765</v>
      </c>
      <c r="D740" s="79">
        <v>11.2</v>
      </c>
      <c r="E740" s="79" t="s">
        <v>86</v>
      </c>
      <c r="F740" s="79" t="s">
        <v>86</v>
      </c>
      <c r="G740" s="79">
        <v>1650</v>
      </c>
      <c r="H740" s="79">
        <v>10.1</v>
      </c>
      <c r="I740" s="79" t="s">
        <v>86</v>
      </c>
      <c r="J740" s="79" t="s">
        <v>86</v>
      </c>
      <c r="K740" s="79" t="s">
        <v>86</v>
      </c>
      <c r="L740" s="79" t="s">
        <v>86</v>
      </c>
      <c r="M740" s="79" t="s">
        <v>86</v>
      </c>
      <c r="N740" s="79" t="s">
        <v>86</v>
      </c>
      <c r="O740" s="79" t="s">
        <v>384</v>
      </c>
      <c r="P740" s="79" t="s">
        <v>385</v>
      </c>
    </row>
    <row r="741" customHeight="1" spans="1:16">
      <c r="A741" s="378" t="s">
        <v>383</v>
      </c>
      <c r="B741" s="79" t="s">
        <v>168</v>
      </c>
      <c r="C741" s="79">
        <v>1765</v>
      </c>
      <c r="D741" s="79">
        <v>11.2</v>
      </c>
      <c r="E741" s="79" t="s">
        <v>86</v>
      </c>
      <c r="F741" s="79" t="s">
        <v>86</v>
      </c>
      <c r="G741" s="79">
        <v>1650</v>
      </c>
      <c r="H741" s="79">
        <v>10.1</v>
      </c>
      <c r="I741" s="79" t="s">
        <v>86</v>
      </c>
      <c r="J741" s="79" t="s">
        <v>86</v>
      </c>
      <c r="K741" s="79" t="s">
        <v>86</v>
      </c>
      <c r="L741" s="79" t="s">
        <v>86</v>
      </c>
      <c r="M741" s="79" t="s">
        <v>86</v>
      </c>
      <c r="N741" s="79" t="s">
        <v>86</v>
      </c>
      <c r="O741" s="79" t="s">
        <v>384</v>
      </c>
      <c r="P741" s="79" t="s">
        <v>385</v>
      </c>
    </row>
    <row r="742" customHeight="1" spans="1:16">
      <c r="A742" s="378" t="s">
        <v>383</v>
      </c>
      <c r="B742" s="79" t="s">
        <v>292</v>
      </c>
      <c r="C742" s="79">
        <v>1765</v>
      </c>
      <c r="D742" s="79">
        <v>11.2</v>
      </c>
      <c r="E742" s="79" t="s">
        <v>86</v>
      </c>
      <c r="F742" s="79" t="s">
        <v>86</v>
      </c>
      <c r="G742" s="79">
        <v>1610</v>
      </c>
      <c r="H742" s="79">
        <v>9.8</v>
      </c>
      <c r="I742" s="79" t="s">
        <v>86</v>
      </c>
      <c r="J742" s="79" t="s">
        <v>86</v>
      </c>
      <c r="K742" s="79" t="s">
        <v>86</v>
      </c>
      <c r="L742" s="79" t="s">
        <v>86</v>
      </c>
      <c r="M742" s="79" t="s">
        <v>86</v>
      </c>
      <c r="N742" s="79" t="s">
        <v>86</v>
      </c>
      <c r="O742" s="79" t="s">
        <v>384</v>
      </c>
      <c r="P742" s="79" t="s">
        <v>385</v>
      </c>
    </row>
    <row r="743" customHeight="1" spans="1:16">
      <c r="A743" s="378" t="s">
        <v>383</v>
      </c>
      <c r="B743" s="79" t="s">
        <v>301</v>
      </c>
      <c r="C743" s="79">
        <v>1765</v>
      </c>
      <c r="D743" s="79">
        <v>11.2</v>
      </c>
      <c r="E743" s="79" t="s">
        <v>86</v>
      </c>
      <c r="F743" s="79" t="s">
        <v>86</v>
      </c>
      <c r="G743" s="79">
        <v>1610</v>
      </c>
      <c r="H743" s="79">
        <v>9.8</v>
      </c>
      <c r="I743" s="79" t="s">
        <v>86</v>
      </c>
      <c r="J743" s="79" t="s">
        <v>86</v>
      </c>
      <c r="K743" s="79" t="s">
        <v>86</v>
      </c>
      <c r="L743" s="79" t="s">
        <v>86</v>
      </c>
      <c r="M743" s="79" t="s">
        <v>86</v>
      </c>
      <c r="N743" s="79" t="s">
        <v>86</v>
      </c>
      <c r="O743" s="79" t="s">
        <v>384</v>
      </c>
      <c r="P743" s="79" t="s">
        <v>385</v>
      </c>
    </row>
    <row r="744" customHeight="1" spans="1:16">
      <c r="A744" s="378" t="s">
        <v>383</v>
      </c>
      <c r="B744" s="79" t="s">
        <v>98</v>
      </c>
      <c r="C744" s="79">
        <v>1765</v>
      </c>
      <c r="D744" s="79">
        <v>11.2</v>
      </c>
      <c r="E744" s="79" t="s">
        <v>86</v>
      </c>
      <c r="F744" s="79" t="s">
        <v>86</v>
      </c>
      <c r="G744" s="79">
        <v>1610</v>
      </c>
      <c r="H744" s="79">
        <v>9.8</v>
      </c>
      <c r="I744" s="79" t="s">
        <v>86</v>
      </c>
      <c r="J744" s="79" t="s">
        <v>86</v>
      </c>
      <c r="K744" s="79" t="s">
        <v>86</v>
      </c>
      <c r="L744" s="79" t="s">
        <v>86</v>
      </c>
      <c r="M744" s="79" t="s">
        <v>86</v>
      </c>
      <c r="N744" s="79" t="s">
        <v>86</v>
      </c>
      <c r="O744" s="79" t="s">
        <v>384</v>
      </c>
      <c r="P744" s="79" t="s">
        <v>385</v>
      </c>
    </row>
    <row r="745" customHeight="1" spans="1:16">
      <c r="A745" s="378" t="s">
        <v>383</v>
      </c>
      <c r="B745" s="79" t="s">
        <v>331</v>
      </c>
      <c r="C745" s="79">
        <v>1785</v>
      </c>
      <c r="D745" s="79">
        <v>11.3</v>
      </c>
      <c r="E745" s="79" t="s">
        <v>86</v>
      </c>
      <c r="F745" s="79" t="s">
        <v>86</v>
      </c>
      <c r="G745" s="79">
        <v>1680</v>
      </c>
      <c r="H745" s="79">
        <v>10.3</v>
      </c>
      <c r="I745" s="79" t="s">
        <v>86</v>
      </c>
      <c r="J745" s="79" t="s">
        <v>86</v>
      </c>
      <c r="K745" s="79" t="s">
        <v>86</v>
      </c>
      <c r="L745" s="79" t="s">
        <v>86</v>
      </c>
      <c r="M745" s="79" t="s">
        <v>86</v>
      </c>
      <c r="N745" s="79" t="s">
        <v>86</v>
      </c>
      <c r="O745" s="79" t="s">
        <v>384</v>
      </c>
      <c r="P745" s="79" t="s">
        <v>385</v>
      </c>
    </row>
    <row r="746" customHeight="1" spans="1:16">
      <c r="A746" s="378" t="s">
        <v>383</v>
      </c>
      <c r="B746" s="79" t="s">
        <v>99</v>
      </c>
      <c r="C746" s="79">
        <v>1815</v>
      </c>
      <c r="D746" s="79">
        <v>11.5</v>
      </c>
      <c r="E746" s="79" t="s">
        <v>86</v>
      </c>
      <c r="F746" s="79" t="s">
        <v>86</v>
      </c>
      <c r="G746" s="79">
        <v>1680</v>
      </c>
      <c r="H746" s="79">
        <v>10.3</v>
      </c>
      <c r="I746" s="79" t="s">
        <v>86</v>
      </c>
      <c r="J746" s="79" t="s">
        <v>86</v>
      </c>
      <c r="K746" s="79" t="s">
        <v>86</v>
      </c>
      <c r="L746" s="79" t="s">
        <v>86</v>
      </c>
      <c r="M746" s="79" t="s">
        <v>86</v>
      </c>
      <c r="N746" s="79" t="s">
        <v>86</v>
      </c>
      <c r="O746" s="79" t="s">
        <v>384</v>
      </c>
      <c r="P746" s="79" t="s">
        <v>385</v>
      </c>
    </row>
    <row r="747" customHeight="1" spans="1:16">
      <c r="A747" s="378" t="s">
        <v>383</v>
      </c>
      <c r="B747" s="79" t="s">
        <v>244</v>
      </c>
      <c r="C747" s="79">
        <v>1815</v>
      </c>
      <c r="D747" s="79">
        <v>11.5</v>
      </c>
      <c r="E747" s="79" t="s">
        <v>86</v>
      </c>
      <c r="F747" s="79" t="s">
        <v>86</v>
      </c>
      <c r="G747" s="79">
        <v>1670</v>
      </c>
      <c r="H747" s="79">
        <v>10.2</v>
      </c>
      <c r="I747" s="79" t="s">
        <v>86</v>
      </c>
      <c r="J747" s="79" t="s">
        <v>86</v>
      </c>
      <c r="K747" s="79" t="s">
        <v>86</v>
      </c>
      <c r="L747" s="79" t="s">
        <v>86</v>
      </c>
      <c r="M747" s="79" t="s">
        <v>86</v>
      </c>
      <c r="N747" s="79" t="s">
        <v>86</v>
      </c>
      <c r="O747" s="79" t="s">
        <v>384</v>
      </c>
      <c r="P747" s="79" t="s">
        <v>385</v>
      </c>
    </row>
    <row r="748" customHeight="1" spans="1:16">
      <c r="A748" s="378" t="s">
        <v>383</v>
      </c>
      <c r="B748" s="79" t="s">
        <v>243</v>
      </c>
      <c r="C748" s="79">
        <v>1855</v>
      </c>
      <c r="D748" s="79">
        <v>11.7</v>
      </c>
      <c r="E748" s="79" t="s">
        <v>86</v>
      </c>
      <c r="F748" s="79" t="s">
        <v>86</v>
      </c>
      <c r="G748" s="79">
        <v>1720</v>
      </c>
      <c r="H748" s="79">
        <v>10.5</v>
      </c>
      <c r="I748" s="79" t="s">
        <v>86</v>
      </c>
      <c r="J748" s="79" t="s">
        <v>86</v>
      </c>
      <c r="K748" s="79" t="s">
        <v>86</v>
      </c>
      <c r="L748" s="79" t="s">
        <v>86</v>
      </c>
      <c r="M748" s="79" t="s">
        <v>86</v>
      </c>
      <c r="N748" s="79" t="s">
        <v>86</v>
      </c>
      <c r="O748" s="79" t="s">
        <v>384</v>
      </c>
      <c r="P748" s="79" t="s">
        <v>385</v>
      </c>
    </row>
    <row r="749" customHeight="1" spans="1:16">
      <c r="A749" s="378" t="s">
        <v>383</v>
      </c>
      <c r="B749" s="79" t="s">
        <v>343</v>
      </c>
      <c r="C749" s="79">
        <v>1855</v>
      </c>
      <c r="D749" s="79">
        <v>11.7</v>
      </c>
      <c r="E749" s="79" t="s">
        <v>86</v>
      </c>
      <c r="F749" s="79" t="s">
        <v>86</v>
      </c>
      <c r="G749" s="79">
        <v>1700</v>
      </c>
      <c r="H749" s="79">
        <v>10.4</v>
      </c>
      <c r="I749" s="79" t="s">
        <v>86</v>
      </c>
      <c r="J749" s="79" t="s">
        <v>86</v>
      </c>
      <c r="K749" s="79" t="s">
        <v>86</v>
      </c>
      <c r="L749" s="79" t="s">
        <v>86</v>
      </c>
      <c r="M749" s="79" t="s">
        <v>86</v>
      </c>
      <c r="N749" s="79" t="s">
        <v>86</v>
      </c>
      <c r="O749" s="79" t="s">
        <v>384</v>
      </c>
      <c r="P749" s="79" t="s">
        <v>385</v>
      </c>
    </row>
    <row r="750" customHeight="1" spans="1:16">
      <c r="A750" s="378" t="s">
        <v>383</v>
      </c>
      <c r="B750" s="79" t="s">
        <v>241</v>
      </c>
      <c r="C750" s="79">
        <v>1855</v>
      </c>
      <c r="D750" s="79">
        <v>11.7</v>
      </c>
      <c r="E750" s="79" t="s">
        <v>86</v>
      </c>
      <c r="F750" s="79" t="s">
        <v>86</v>
      </c>
      <c r="G750" s="79">
        <v>1700</v>
      </c>
      <c r="H750" s="79">
        <v>10.4</v>
      </c>
      <c r="I750" s="79" t="s">
        <v>86</v>
      </c>
      <c r="J750" s="79" t="s">
        <v>86</v>
      </c>
      <c r="K750" s="79" t="s">
        <v>86</v>
      </c>
      <c r="L750" s="79" t="s">
        <v>86</v>
      </c>
      <c r="M750" s="79" t="s">
        <v>86</v>
      </c>
      <c r="N750" s="79" t="s">
        <v>86</v>
      </c>
      <c r="O750" s="79" t="s">
        <v>384</v>
      </c>
      <c r="P750" s="79" t="s">
        <v>385</v>
      </c>
    </row>
    <row r="751" customHeight="1" spans="1:16">
      <c r="A751" s="378" t="s">
        <v>383</v>
      </c>
      <c r="B751" s="79" t="s">
        <v>344</v>
      </c>
      <c r="C751" s="79">
        <v>1855</v>
      </c>
      <c r="D751" s="79">
        <v>11.7</v>
      </c>
      <c r="E751" s="79" t="s">
        <v>86</v>
      </c>
      <c r="F751" s="79" t="s">
        <v>86</v>
      </c>
      <c r="G751" s="79">
        <v>1700</v>
      </c>
      <c r="H751" s="79">
        <v>10.4</v>
      </c>
      <c r="I751" s="79" t="s">
        <v>86</v>
      </c>
      <c r="J751" s="79" t="s">
        <v>86</v>
      </c>
      <c r="K751" s="79" t="s">
        <v>86</v>
      </c>
      <c r="L751" s="79" t="s">
        <v>86</v>
      </c>
      <c r="M751" s="79" t="s">
        <v>86</v>
      </c>
      <c r="N751" s="79" t="s">
        <v>86</v>
      </c>
      <c r="O751" s="79" t="s">
        <v>384</v>
      </c>
      <c r="P751" s="79" t="s">
        <v>385</v>
      </c>
    </row>
    <row r="752" customHeight="1" spans="1:16">
      <c r="A752" s="378" t="s">
        <v>383</v>
      </c>
      <c r="B752" s="79" t="s">
        <v>245</v>
      </c>
      <c r="C752" s="79">
        <v>1875</v>
      </c>
      <c r="D752" s="79">
        <v>11.8</v>
      </c>
      <c r="E752" s="79" t="s">
        <v>86</v>
      </c>
      <c r="F752" s="79" t="s">
        <v>86</v>
      </c>
      <c r="G752" s="79">
        <v>1720</v>
      </c>
      <c r="H752" s="79">
        <v>10.5</v>
      </c>
      <c r="I752" s="79" t="s">
        <v>86</v>
      </c>
      <c r="J752" s="79" t="s">
        <v>86</v>
      </c>
      <c r="K752" s="79" t="s">
        <v>86</v>
      </c>
      <c r="L752" s="79" t="s">
        <v>86</v>
      </c>
      <c r="M752" s="79" t="s">
        <v>86</v>
      </c>
      <c r="N752" s="79" t="s">
        <v>86</v>
      </c>
      <c r="O752" s="79" t="s">
        <v>384</v>
      </c>
      <c r="P752" s="79" t="s">
        <v>385</v>
      </c>
    </row>
    <row r="753" customHeight="1" spans="1:16">
      <c r="A753" s="378" t="s">
        <v>383</v>
      </c>
      <c r="B753" s="79" t="s">
        <v>246</v>
      </c>
      <c r="C753" s="79">
        <v>1875</v>
      </c>
      <c r="D753" s="79">
        <v>11.8</v>
      </c>
      <c r="E753" s="79" t="s">
        <v>86</v>
      </c>
      <c r="F753" s="79" t="s">
        <v>86</v>
      </c>
      <c r="G753" s="79">
        <v>1760</v>
      </c>
      <c r="H753" s="79">
        <v>10.7</v>
      </c>
      <c r="I753" s="79" t="s">
        <v>86</v>
      </c>
      <c r="J753" s="79" t="s">
        <v>86</v>
      </c>
      <c r="K753" s="79" t="s">
        <v>86</v>
      </c>
      <c r="L753" s="79" t="s">
        <v>86</v>
      </c>
      <c r="M753" s="79" t="s">
        <v>86</v>
      </c>
      <c r="N753" s="79" t="s">
        <v>86</v>
      </c>
      <c r="O753" s="79" t="s">
        <v>384</v>
      </c>
      <c r="P753" s="79" t="s">
        <v>385</v>
      </c>
    </row>
    <row r="754" customHeight="1" spans="1:16">
      <c r="A754" s="378" t="s">
        <v>383</v>
      </c>
      <c r="B754" s="79" t="s">
        <v>345</v>
      </c>
      <c r="C754" s="79">
        <v>1875</v>
      </c>
      <c r="D754" s="79">
        <v>11.8</v>
      </c>
      <c r="E754" s="79" t="s">
        <v>86</v>
      </c>
      <c r="F754" s="79" t="s">
        <v>86</v>
      </c>
      <c r="G754" s="79">
        <v>1760</v>
      </c>
      <c r="H754" s="79">
        <v>10.7</v>
      </c>
      <c r="I754" s="79" t="s">
        <v>86</v>
      </c>
      <c r="J754" s="79" t="s">
        <v>86</v>
      </c>
      <c r="K754" s="79" t="s">
        <v>86</v>
      </c>
      <c r="L754" s="79" t="s">
        <v>86</v>
      </c>
      <c r="M754" s="79" t="s">
        <v>86</v>
      </c>
      <c r="N754" s="79" t="s">
        <v>86</v>
      </c>
      <c r="O754" s="79" t="s">
        <v>384</v>
      </c>
      <c r="P754" s="79" t="s">
        <v>385</v>
      </c>
    </row>
    <row r="755" customHeight="1" spans="1:16">
      <c r="A755" s="378" t="s">
        <v>383</v>
      </c>
      <c r="B755" s="79" t="s">
        <v>95</v>
      </c>
      <c r="C755" s="79">
        <v>1875</v>
      </c>
      <c r="D755" s="79">
        <v>11.8</v>
      </c>
      <c r="E755" s="79" t="s">
        <v>86</v>
      </c>
      <c r="F755" s="79" t="s">
        <v>86</v>
      </c>
      <c r="G755" s="79">
        <v>1720</v>
      </c>
      <c r="H755" s="79">
        <v>10.5</v>
      </c>
      <c r="I755" s="79" t="s">
        <v>86</v>
      </c>
      <c r="J755" s="79" t="s">
        <v>86</v>
      </c>
      <c r="K755" s="79" t="s">
        <v>86</v>
      </c>
      <c r="L755" s="79" t="s">
        <v>86</v>
      </c>
      <c r="M755" s="79" t="s">
        <v>86</v>
      </c>
      <c r="N755" s="79" t="s">
        <v>86</v>
      </c>
      <c r="O755" s="79" t="s">
        <v>384</v>
      </c>
      <c r="P755" s="79" t="s">
        <v>385</v>
      </c>
    </row>
    <row r="756" customHeight="1" spans="1:16">
      <c r="A756" s="378" t="s">
        <v>383</v>
      </c>
      <c r="B756" s="79" t="s">
        <v>231</v>
      </c>
      <c r="C756" s="79">
        <v>1875</v>
      </c>
      <c r="D756" s="79">
        <v>11.8</v>
      </c>
      <c r="E756" s="79" t="s">
        <v>86</v>
      </c>
      <c r="F756" s="79" t="s">
        <v>86</v>
      </c>
      <c r="G756" s="79">
        <v>1720</v>
      </c>
      <c r="H756" s="79">
        <v>10.5</v>
      </c>
      <c r="I756" s="79" t="s">
        <v>86</v>
      </c>
      <c r="J756" s="79" t="s">
        <v>86</v>
      </c>
      <c r="K756" s="79" t="s">
        <v>86</v>
      </c>
      <c r="L756" s="79" t="s">
        <v>86</v>
      </c>
      <c r="M756" s="79" t="s">
        <v>86</v>
      </c>
      <c r="N756" s="79" t="s">
        <v>86</v>
      </c>
      <c r="O756" s="79" t="s">
        <v>384</v>
      </c>
      <c r="P756" s="79" t="s">
        <v>385</v>
      </c>
    </row>
    <row r="757" customHeight="1" spans="1:16">
      <c r="A757" s="378" t="s">
        <v>383</v>
      </c>
      <c r="B757" s="79" t="s">
        <v>232</v>
      </c>
      <c r="C757" s="79">
        <v>1875</v>
      </c>
      <c r="D757" s="79">
        <v>11.8</v>
      </c>
      <c r="E757" s="79" t="s">
        <v>86</v>
      </c>
      <c r="F757" s="79" t="s">
        <v>86</v>
      </c>
      <c r="G757" s="79">
        <v>1720</v>
      </c>
      <c r="H757" s="79">
        <v>10.5</v>
      </c>
      <c r="I757" s="79" t="s">
        <v>86</v>
      </c>
      <c r="J757" s="79" t="s">
        <v>86</v>
      </c>
      <c r="K757" s="79" t="s">
        <v>86</v>
      </c>
      <c r="L757" s="79" t="s">
        <v>86</v>
      </c>
      <c r="M757" s="79" t="s">
        <v>86</v>
      </c>
      <c r="N757" s="79" t="s">
        <v>86</v>
      </c>
      <c r="O757" s="79" t="s">
        <v>384</v>
      </c>
      <c r="P757" s="79" t="s">
        <v>385</v>
      </c>
    </row>
    <row r="758" customHeight="1" spans="1:16">
      <c r="A758" s="378" t="s">
        <v>383</v>
      </c>
      <c r="B758" s="79" t="s">
        <v>229</v>
      </c>
      <c r="C758" s="79">
        <v>1875</v>
      </c>
      <c r="D758" s="79">
        <v>11.8</v>
      </c>
      <c r="E758" s="79" t="s">
        <v>86</v>
      </c>
      <c r="F758" s="79" t="s">
        <v>86</v>
      </c>
      <c r="G758" s="79">
        <v>1720</v>
      </c>
      <c r="H758" s="79">
        <v>10.5</v>
      </c>
      <c r="I758" s="79" t="s">
        <v>86</v>
      </c>
      <c r="J758" s="79" t="s">
        <v>86</v>
      </c>
      <c r="K758" s="79" t="s">
        <v>86</v>
      </c>
      <c r="L758" s="79" t="s">
        <v>86</v>
      </c>
      <c r="M758" s="79" t="s">
        <v>86</v>
      </c>
      <c r="N758" s="79" t="s">
        <v>86</v>
      </c>
      <c r="O758" s="79" t="s">
        <v>384</v>
      </c>
      <c r="P758" s="79" t="s">
        <v>385</v>
      </c>
    </row>
    <row r="759" customHeight="1" spans="1:16">
      <c r="A759" s="378" t="s">
        <v>383</v>
      </c>
      <c r="B759" s="79" t="s">
        <v>230</v>
      </c>
      <c r="C759" s="79">
        <v>1875</v>
      </c>
      <c r="D759" s="79">
        <v>11.8</v>
      </c>
      <c r="E759" s="79" t="s">
        <v>86</v>
      </c>
      <c r="F759" s="79" t="s">
        <v>86</v>
      </c>
      <c r="G759" s="79">
        <v>1720</v>
      </c>
      <c r="H759" s="79">
        <v>10.5</v>
      </c>
      <c r="I759" s="79" t="s">
        <v>86</v>
      </c>
      <c r="J759" s="79" t="s">
        <v>86</v>
      </c>
      <c r="K759" s="79" t="s">
        <v>86</v>
      </c>
      <c r="L759" s="79" t="s">
        <v>86</v>
      </c>
      <c r="M759" s="79" t="s">
        <v>86</v>
      </c>
      <c r="N759" s="79" t="s">
        <v>86</v>
      </c>
      <c r="O759" s="79" t="s">
        <v>384</v>
      </c>
      <c r="P759" s="79" t="s">
        <v>385</v>
      </c>
    </row>
    <row r="760" customHeight="1" spans="1:16">
      <c r="A760" s="378" t="s">
        <v>383</v>
      </c>
      <c r="B760" s="79" t="s">
        <v>257</v>
      </c>
      <c r="C760" s="79">
        <v>1875</v>
      </c>
      <c r="D760" s="79">
        <v>11.8</v>
      </c>
      <c r="E760" s="79" t="s">
        <v>86</v>
      </c>
      <c r="F760" s="79" t="s">
        <v>86</v>
      </c>
      <c r="G760" s="79">
        <v>1700</v>
      </c>
      <c r="H760" s="79">
        <v>10.4</v>
      </c>
      <c r="I760" s="79" t="s">
        <v>86</v>
      </c>
      <c r="J760" s="79" t="s">
        <v>86</v>
      </c>
      <c r="K760" s="79" t="s">
        <v>86</v>
      </c>
      <c r="L760" s="79" t="s">
        <v>86</v>
      </c>
      <c r="M760" s="79" t="s">
        <v>86</v>
      </c>
      <c r="N760" s="79" t="s">
        <v>86</v>
      </c>
      <c r="O760" s="79" t="s">
        <v>384</v>
      </c>
      <c r="P760" s="79" t="s">
        <v>385</v>
      </c>
    </row>
    <row r="761" customHeight="1" spans="1:16">
      <c r="A761" s="378" t="s">
        <v>383</v>
      </c>
      <c r="B761" s="79" t="s">
        <v>351</v>
      </c>
      <c r="C761" s="79">
        <v>1505</v>
      </c>
      <c r="D761" s="79">
        <v>9.6</v>
      </c>
      <c r="E761" s="79" t="s">
        <v>86</v>
      </c>
      <c r="F761" s="79" t="s">
        <v>86</v>
      </c>
      <c r="G761" s="79">
        <v>1390</v>
      </c>
      <c r="H761" s="79">
        <v>8.5</v>
      </c>
      <c r="I761" s="79" t="s">
        <v>86</v>
      </c>
      <c r="J761" s="79" t="s">
        <v>86</v>
      </c>
      <c r="K761" s="79" t="s">
        <v>86</v>
      </c>
      <c r="L761" s="79" t="s">
        <v>86</v>
      </c>
      <c r="M761" s="79" t="s">
        <v>86</v>
      </c>
      <c r="N761" s="79" t="s">
        <v>86</v>
      </c>
      <c r="O761" s="79" t="s">
        <v>384</v>
      </c>
      <c r="P761" s="79" t="s">
        <v>385</v>
      </c>
    </row>
    <row r="762" customHeight="1" spans="1:16">
      <c r="A762" s="378" t="s">
        <v>383</v>
      </c>
      <c r="B762" s="79" t="s">
        <v>352</v>
      </c>
      <c r="C762" s="79">
        <v>1505</v>
      </c>
      <c r="D762" s="79">
        <v>9.6</v>
      </c>
      <c r="E762" s="79" t="s">
        <v>86</v>
      </c>
      <c r="F762" s="79" t="s">
        <v>86</v>
      </c>
      <c r="G762" s="79">
        <v>1390</v>
      </c>
      <c r="H762" s="79">
        <v>8.5</v>
      </c>
      <c r="I762" s="79" t="s">
        <v>86</v>
      </c>
      <c r="J762" s="79" t="s">
        <v>86</v>
      </c>
      <c r="K762" s="79" t="s">
        <v>86</v>
      </c>
      <c r="L762" s="79" t="s">
        <v>86</v>
      </c>
      <c r="M762" s="79" t="s">
        <v>86</v>
      </c>
      <c r="N762" s="79" t="s">
        <v>86</v>
      </c>
      <c r="O762" s="79" t="s">
        <v>384</v>
      </c>
      <c r="P762" s="79" t="s">
        <v>385</v>
      </c>
    </row>
    <row r="763" customHeight="1" spans="1:16">
      <c r="A763" s="378" t="s">
        <v>383</v>
      </c>
      <c r="B763" s="79" t="s">
        <v>353</v>
      </c>
      <c r="C763" s="79">
        <v>1485</v>
      </c>
      <c r="D763" s="79">
        <v>9.5</v>
      </c>
      <c r="E763" s="79" t="s">
        <v>86</v>
      </c>
      <c r="F763" s="79" t="s">
        <v>86</v>
      </c>
      <c r="G763" s="79">
        <v>1390</v>
      </c>
      <c r="H763" s="79">
        <v>8.5</v>
      </c>
      <c r="I763" s="79" t="s">
        <v>86</v>
      </c>
      <c r="J763" s="79" t="s">
        <v>86</v>
      </c>
      <c r="K763" s="79" t="s">
        <v>86</v>
      </c>
      <c r="L763" s="79" t="s">
        <v>86</v>
      </c>
      <c r="M763" s="79" t="s">
        <v>86</v>
      </c>
      <c r="N763" s="79" t="s">
        <v>86</v>
      </c>
      <c r="O763" s="79" t="s">
        <v>384</v>
      </c>
      <c r="P763" s="79" t="s">
        <v>385</v>
      </c>
    </row>
    <row r="764" customHeight="1" spans="1:16">
      <c r="A764" s="378" t="s">
        <v>383</v>
      </c>
      <c r="B764" s="79" t="s">
        <v>354</v>
      </c>
      <c r="C764" s="79">
        <v>1945</v>
      </c>
      <c r="D764" s="79">
        <v>12</v>
      </c>
      <c r="E764" s="79" t="s">
        <v>86</v>
      </c>
      <c r="F764" s="79" t="s">
        <v>86</v>
      </c>
      <c r="G764" s="79">
        <v>1810</v>
      </c>
      <c r="H764" s="79">
        <v>11</v>
      </c>
      <c r="I764" s="79" t="s">
        <v>86</v>
      </c>
      <c r="J764" s="79" t="s">
        <v>86</v>
      </c>
      <c r="K764" s="79" t="s">
        <v>86</v>
      </c>
      <c r="L764" s="79" t="s">
        <v>86</v>
      </c>
      <c r="M764" s="79" t="s">
        <v>86</v>
      </c>
      <c r="N764" s="79" t="s">
        <v>86</v>
      </c>
      <c r="O764" s="79" t="s">
        <v>384</v>
      </c>
      <c r="P764" s="79" t="s">
        <v>385</v>
      </c>
    </row>
    <row r="765" customHeight="1" spans="1:16">
      <c r="A765" s="378" t="s">
        <v>383</v>
      </c>
      <c r="B765" s="79" t="s">
        <v>387</v>
      </c>
      <c r="C765" s="79">
        <v>1765</v>
      </c>
      <c r="D765" s="79">
        <v>11.2</v>
      </c>
      <c r="E765" s="79" t="s">
        <v>86</v>
      </c>
      <c r="F765" s="79" t="s">
        <v>86</v>
      </c>
      <c r="G765" s="79">
        <v>1700</v>
      </c>
      <c r="H765" s="79">
        <v>10.4</v>
      </c>
      <c r="I765" s="79" t="s">
        <v>86</v>
      </c>
      <c r="J765" s="79" t="s">
        <v>86</v>
      </c>
      <c r="K765" s="79" t="s">
        <v>86</v>
      </c>
      <c r="L765" s="79" t="s">
        <v>86</v>
      </c>
      <c r="M765" s="79" t="s">
        <v>86</v>
      </c>
      <c r="N765" s="79" t="s">
        <v>86</v>
      </c>
      <c r="O765" s="79" t="s">
        <v>384</v>
      </c>
      <c r="P765" s="79" t="s">
        <v>385</v>
      </c>
    </row>
    <row r="766" customHeight="1" spans="1:16">
      <c r="A766" s="378" t="s">
        <v>383</v>
      </c>
      <c r="B766" s="79" t="s">
        <v>355</v>
      </c>
      <c r="C766" s="79">
        <v>1415</v>
      </c>
      <c r="D766" s="79">
        <v>9.1</v>
      </c>
      <c r="E766" s="79" t="s">
        <v>86</v>
      </c>
      <c r="F766" s="79" t="s">
        <v>86</v>
      </c>
      <c r="G766" s="79">
        <v>1390</v>
      </c>
      <c r="H766" s="79">
        <v>8.5</v>
      </c>
      <c r="I766" s="79" t="s">
        <v>86</v>
      </c>
      <c r="J766" s="79" t="s">
        <v>86</v>
      </c>
      <c r="K766" s="79" t="s">
        <v>86</v>
      </c>
      <c r="L766" s="79" t="s">
        <v>86</v>
      </c>
      <c r="M766" s="79" t="s">
        <v>86</v>
      </c>
      <c r="N766" s="79" t="s">
        <v>86</v>
      </c>
      <c r="O766" s="79" t="s">
        <v>384</v>
      </c>
      <c r="P766" s="79" t="s">
        <v>385</v>
      </c>
    </row>
    <row r="767" customHeight="1" spans="1:16">
      <c r="A767" s="378" t="s">
        <v>383</v>
      </c>
      <c r="B767" s="79" t="s">
        <v>356</v>
      </c>
      <c r="C767" s="79">
        <v>1465</v>
      </c>
      <c r="D767" s="79">
        <v>9.4</v>
      </c>
      <c r="E767" s="79" t="s">
        <v>86</v>
      </c>
      <c r="F767" s="79" t="s">
        <v>86</v>
      </c>
      <c r="G767" s="79">
        <v>1410</v>
      </c>
      <c r="H767" s="79">
        <v>8.7</v>
      </c>
      <c r="I767" s="79" t="s">
        <v>86</v>
      </c>
      <c r="J767" s="79" t="s">
        <v>86</v>
      </c>
      <c r="K767" s="79" t="s">
        <v>86</v>
      </c>
      <c r="L767" s="79" t="s">
        <v>86</v>
      </c>
      <c r="M767" s="79" t="s">
        <v>86</v>
      </c>
      <c r="N767" s="79" t="s">
        <v>86</v>
      </c>
      <c r="O767" s="79" t="s">
        <v>384</v>
      </c>
      <c r="P767" s="79" t="s">
        <v>385</v>
      </c>
    </row>
    <row r="768" customHeight="1" spans="1:16">
      <c r="A768" s="378" t="s">
        <v>383</v>
      </c>
      <c r="B768" s="79" t="s">
        <v>357</v>
      </c>
      <c r="C768" s="79">
        <v>1765</v>
      </c>
      <c r="D768" s="79">
        <v>11.2</v>
      </c>
      <c r="E768" s="79" t="s">
        <v>86</v>
      </c>
      <c r="F768" s="79" t="s">
        <v>86</v>
      </c>
      <c r="G768" s="79">
        <v>1650</v>
      </c>
      <c r="H768" s="79">
        <v>10.1</v>
      </c>
      <c r="I768" s="79" t="s">
        <v>86</v>
      </c>
      <c r="J768" s="79" t="s">
        <v>86</v>
      </c>
      <c r="K768" s="79" t="s">
        <v>86</v>
      </c>
      <c r="L768" s="79" t="s">
        <v>86</v>
      </c>
      <c r="M768" s="79" t="s">
        <v>86</v>
      </c>
      <c r="N768" s="79" t="s">
        <v>86</v>
      </c>
      <c r="O768" s="79" t="s">
        <v>384</v>
      </c>
      <c r="P768" s="79" t="s">
        <v>385</v>
      </c>
    </row>
    <row r="769" customHeight="1" spans="1:18">
      <c r="A769" s="378" t="s">
        <v>383</v>
      </c>
      <c r="B769" s="79" t="s">
        <v>329</v>
      </c>
      <c r="C769" s="79">
        <v>2025</v>
      </c>
      <c r="D769" s="79">
        <v>12.7</v>
      </c>
      <c r="E769" s="79" t="s">
        <v>86</v>
      </c>
      <c r="F769" s="79" t="s">
        <v>86</v>
      </c>
      <c r="G769" s="79">
        <v>1870</v>
      </c>
      <c r="H769" s="79">
        <v>11.4</v>
      </c>
      <c r="I769" s="79" t="s">
        <v>86</v>
      </c>
      <c r="J769" s="79" t="s">
        <v>86</v>
      </c>
      <c r="K769" s="79" t="s">
        <v>86</v>
      </c>
      <c r="L769" s="79" t="s">
        <v>86</v>
      </c>
      <c r="M769" s="79" t="s">
        <v>86</v>
      </c>
      <c r="N769" s="79" t="s">
        <v>86</v>
      </c>
      <c r="O769" s="79" t="s">
        <v>384</v>
      </c>
      <c r="P769" s="79" t="s">
        <v>385</v>
      </c>
    </row>
    <row r="770" customHeight="1" spans="1:18">
      <c r="A770" s="378" t="s">
        <v>383</v>
      </c>
      <c r="B770" s="79" t="s">
        <v>328</v>
      </c>
      <c r="C770" s="79">
        <v>2025</v>
      </c>
      <c r="D770" s="79">
        <v>12.7</v>
      </c>
      <c r="E770" s="79" t="s">
        <v>86</v>
      </c>
      <c r="F770" s="79" t="s">
        <v>86</v>
      </c>
      <c r="G770" s="79">
        <v>1870</v>
      </c>
      <c r="H770" s="79">
        <v>11.4</v>
      </c>
      <c r="I770" s="79" t="s">
        <v>86</v>
      </c>
      <c r="J770" s="79" t="s">
        <v>86</v>
      </c>
      <c r="K770" s="79" t="s">
        <v>86</v>
      </c>
      <c r="L770" s="79" t="s">
        <v>86</v>
      </c>
      <c r="M770" s="79" t="s">
        <v>86</v>
      </c>
      <c r="N770" s="79" t="s">
        <v>86</v>
      </c>
      <c r="O770" s="79" t="s">
        <v>384</v>
      </c>
      <c r="P770" s="79" t="s">
        <v>385</v>
      </c>
    </row>
    <row r="771" customHeight="1" spans="1:18">
      <c r="A771" s="378" t="s">
        <v>383</v>
      </c>
      <c r="B771" s="79" t="s">
        <v>388</v>
      </c>
      <c r="C771" s="79">
        <v>1315</v>
      </c>
      <c r="D771" s="79">
        <v>8.4</v>
      </c>
      <c r="E771" s="79" t="s">
        <v>86</v>
      </c>
      <c r="F771" s="79" t="s">
        <v>86</v>
      </c>
      <c r="G771" s="79">
        <v>1330</v>
      </c>
      <c r="H771" s="79">
        <v>8.2</v>
      </c>
      <c r="I771" s="79" t="s">
        <v>86</v>
      </c>
      <c r="J771" s="79" t="s">
        <v>86</v>
      </c>
      <c r="K771" s="79" t="s">
        <v>86</v>
      </c>
      <c r="L771" s="79" t="s">
        <v>86</v>
      </c>
      <c r="M771" s="79" t="s">
        <v>86</v>
      </c>
      <c r="N771" s="79" t="s">
        <v>86</v>
      </c>
      <c r="O771" s="79" t="s">
        <v>384</v>
      </c>
      <c r="P771" s="79" t="s">
        <v>385</v>
      </c>
    </row>
    <row r="772" customHeight="1" spans="1:18">
      <c r="A772" s="378" t="s">
        <v>383</v>
      </c>
      <c r="B772" s="79" t="s">
        <v>287</v>
      </c>
      <c r="C772" s="79" t="s">
        <v>83</v>
      </c>
      <c r="D772" s="79" t="s">
        <v>83</v>
      </c>
      <c r="E772" s="79" t="s">
        <v>86</v>
      </c>
      <c r="F772" s="79" t="s">
        <v>86</v>
      </c>
      <c r="G772" s="79" t="s">
        <v>83</v>
      </c>
      <c r="H772" s="79" t="s">
        <v>83</v>
      </c>
      <c r="I772" s="79" t="s">
        <v>86</v>
      </c>
      <c r="J772" s="79" t="s">
        <v>86</v>
      </c>
      <c r="K772" s="79" t="s">
        <v>86</v>
      </c>
      <c r="L772" s="79" t="s">
        <v>86</v>
      </c>
      <c r="M772" s="79" t="s">
        <v>86</v>
      </c>
      <c r="N772" s="79" t="s">
        <v>86</v>
      </c>
      <c r="O772" s="291"/>
      <c r="P772" s="291"/>
    </row>
    <row r="773" customHeight="1" spans="1:18">
      <c r="A773" s="514" t="s">
        <v>31</v>
      </c>
      <c r="B773" s="615" t="s">
        <v>389</v>
      </c>
      <c r="C773" s="615" t="s">
        <v>390</v>
      </c>
      <c r="D773" s="559" t="s">
        <v>32</v>
      </c>
      <c r="E773" s="560" t="s">
        <v>33</v>
      </c>
      <c r="F773" s="560" t="s">
        <v>33</v>
      </c>
      <c r="G773" s="560" t="s">
        <v>34</v>
      </c>
      <c r="H773" s="560" t="s">
        <v>34</v>
      </c>
      <c r="I773" s="560" t="s">
        <v>35</v>
      </c>
      <c r="J773" s="560" t="s">
        <v>35</v>
      </c>
      <c r="K773" s="560" t="s">
        <v>36</v>
      </c>
      <c r="L773" s="560" t="s">
        <v>36</v>
      </c>
      <c r="M773" s="560" t="s">
        <v>37</v>
      </c>
      <c r="N773" s="560" t="s">
        <v>37</v>
      </c>
      <c r="O773" s="560" t="s">
        <v>38</v>
      </c>
      <c r="P773" s="560" t="s">
        <v>38</v>
      </c>
      <c r="Q773" s="560" t="s">
        <v>39</v>
      </c>
      <c r="R773" s="563" t="s">
        <v>40</v>
      </c>
    </row>
    <row r="774" customHeight="1" spans="1:18">
      <c r="A774" s="615" t="s">
        <v>31</v>
      </c>
      <c r="B774" s="630" t="s">
        <v>389</v>
      </c>
      <c r="C774" s="630" t="s">
        <v>390</v>
      </c>
      <c r="D774" s="616" t="s">
        <v>32</v>
      </c>
      <c r="E774" s="521" t="s">
        <v>41</v>
      </c>
      <c r="F774" s="521" t="s">
        <v>42</v>
      </c>
      <c r="G774" s="521" t="s">
        <v>43</v>
      </c>
      <c r="H774" s="521" t="s">
        <v>44</v>
      </c>
      <c r="I774" s="521" t="s">
        <v>45</v>
      </c>
      <c r="J774" s="521" t="s">
        <v>46</v>
      </c>
      <c r="K774" s="521" t="s">
        <v>47</v>
      </c>
      <c r="L774" s="521" t="s">
        <v>48</v>
      </c>
      <c r="M774" s="521" t="s">
        <v>49</v>
      </c>
      <c r="N774" s="521" t="s">
        <v>50</v>
      </c>
      <c r="O774" s="521" t="s">
        <v>51</v>
      </c>
      <c r="P774" s="521" t="s">
        <v>52</v>
      </c>
      <c r="Q774" s="516" t="s">
        <v>39</v>
      </c>
      <c r="R774" s="631"/>
    </row>
    <row r="775" customHeight="1" spans="1:18">
      <c r="A775" s="197" t="s">
        <v>391</v>
      </c>
      <c r="B775" s="118" t="s">
        <v>392</v>
      </c>
      <c r="C775" s="79" t="s">
        <v>86</v>
      </c>
      <c r="D775" s="114" t="s">
        <v>393</v>
      </c>
      <c r="E775" s="377">
        <v>590</v>
      </c>
      <c r="F775" s="377">
        <v>4.2</v>
      </c>
      <c r="G775" s="79">
        <v>695</v>
      </c>
      <c r="H775" s="79">
        <v>4.7</v>
      </c>
      <c r="I775" s="524">
        <v>890</v>
      </c>
      <c r="J775" s="524">
        <v>6.1</v>
      </c>
      <c r="K775" s="632">
        <v>890</v>
      </c>
      <c r="L775" s="632">
        <v>6.1</v>
      </c>
      <c r="M775" s="524">
        <v>700</v>
      </c>
      <c r="N775" s="585">
        <v>5.1</v>
      </c>
      <c r="O775" s="524">
        <v>890</v>
      </c>
      <c r="P775" s="524">
        <v>6.3</v>
      </c>
      <c r="Q775" s="79" t="s">
        <v>64</v>
      </c>
      <c r="R775" s="358" t="s">
        <v>394</v>
      </c>
    </row>
    <row r="776" customHeight="1" spans="1:18">
      <c r="A776" s="529" t="s">
        <v>391</v>
      </c>
      <c r="B776" s="529" t="s">
        <v>392</v>
      </c>
      <c r="C776" s="79" t="s">
        <v>86</v>
      </c>
      <c r="D776" s="114" t="s">
        <v>395</v>
      </c>
      <c r="E776" s="377">
        <v>590</v>
      </c>
      <c r="F776" s="377">
        <v>4.2</v>
      </c>
      <c r="G776" s="79">
        <v>695</v>
      </c>
      <c r="H776" s="79">
        <v>4.7</v>
      </c>
      <c r="I776" s="524">
        <v>850</v>
      </c>
      <c r="J776" s="524">
        <v>5.9</v>
      </c>
      <c r="K776" s="633">
        <v>850</v>
      </c>
      <c r="L776" s="632">
        <v>5.9</v>
      </c>
      <c r="M776" s="524">
        <v>700</v>
      </c>
      <c r="N776" s="585">
        <v>5.1</v>
      </c>
      <c r="O776" s="633">
        <v>850</v>
      </c>
      <c r="P776" s="632">
        <v>6.1</v>
      </c>
      <c r="Q776" s="79" t="s">
        <v>64</v>
      </c>
      <c r="R776" s="359"/>
    </row>
    <row r="777" customHeight="1" spans="1:18">
      <c r="A777" s="529" t="s">
        <v>391</v>
      </c>
      <c r="B777" s="529" t="s">
        <v>392</v>
      </c>
      <c r="C777" s="79" t="s">
        <v>86</v>
      </c>
      <c r="D777" s="114" t="s">
        <v>396</v>
      </c>
      <c r="E777" s="377">
        <v>620</v>
      </c>
      <c r="F777" s="377">
        <v>4.3</v>
      </c>
      <c r="G777" s="79">
        <v>725</v>
      </c>
      <c r="H777" s="79">
        <v>4.8</v>
      </c>
      <c r="I777" s="524">
        <v>750</v>
      </c>
      <c r="J777" s="524">
        <v>5.1</v>
      </c>
      <c r="K777" s="632">
        <v>750</v>
      </c>
      <c r="L777" s="632">
        <v>5.1</v>
      </c>
      <c r="M777" s="524">
        <v>730</v>
      </c>
      <c r="N777" s="585">
        <v>5.3</v>
      </c>
      <c r="O777" s="530">
        <v>750</v>
      </c>
      <c r="P777" s="524">
        <v>5.3</v>
      </c>
      <c r="Q777" s="79" t="s">
        <v>64</v>
      </c>
      <c r="R777" s="359"/>
    </row>
    <row r="778" customHeight="1" spans="1:18">
      <c r="A778" s="529" t="s">
        <v>391</v>
      </c>
      <c r="B778" s="529" t="s">
        <v>392</v>
      </c>
      <c r="C778" s="79" t="s">
        <v>86</v>
      </c>
      <c r="D778" s="114" t="s">
        <v>397</v>
      </c>
      <c r="E778" s="377">
        <v>620</v>
      </c>
      <c r="F778" s="377">
        <v>4.3</v>
      </c>
      <c r="G778" s="79">
        <v>725</v>
      </c>
      <c r="H778" s="79">
        <v>4.8</v>
      </c>
      <c r="I778" s="524">
        <v>890</v>
      </c>
      <c r="J778" s="524">
        <v>6.1</v>
      </c>
      <c r="K778" s="632">
        <v>890</v>
      </c>
      <c r="L778" s="634">
        <v>6.1</v>
      </c>
      <c r="M778" s="524">
        <v>730</v>
      </c>
      <c r="N778" s="585">
        <v>5.3</v>
      </c>
      <c r="O778" s="530">
        <v>890</v>
      </c>
      <c r="P778" s="635">
        <v>6.3</v>
      </c>
      <c r="Q778" s="79" t="s">
        <v>64</v>
      </c>
      <c r="R778" s="359"/>
    </row>
    <row r="779" customHeight="1" spans="1:18">
      <c r="A779" s="529" t="s">
        <v>391</v>
      </c>
      <c r="B779" s="529" t="s">
        <v>392</v>
      </c>
      <c r="C779" s="79" t="s">
        <v>86</v>
      </c>
      <c r="D779" s="114" t="s">
        <v>398</v>
      </c>
      <c r="E779" s="377">
        <v>620</v>
      </c>
      <c r="F779" s="377">
        <v>4.3</v>
      </c>
      <c r="G779" s="79">
        <v>725</v>
      </c>
      <c r="H779" s="79">
        <v>4.8</v>
      </c>
      <c r="I779" s="524">
        <v>890</v>
      </c>
      <c r="J779" s="524">
        <v>6.1</v>
      </c>
      <c r="K779" s="632">
        <v>890</v>
      </c>
      <c r="L779" s="632">
        <v>6.1</v>
      </c>
      <c r="M779" s="524">
        <v>860</v>
      </c>
      <c r="N779" s="585">
        <v>6.1</v>
      </c>
      <c r="O779" s="530">
        <v>890</v>
      </c>
      <c r="P779" s="524">
        <v>6.3</v>
      </c>
      <c r="Q779" s="79" t="s">
        <v>64</v>
      </c>
      <c r="R779" s="359"/>
    </row>
    <row r="780" customHeight="1" spans="1:18">
      <c r="A780" s="529" t="s">
        <v>391</v>
      </c>
      <c r="B780" s="529" t="s">
        <v>392</v>
      </c>
      <c r="C780" s="79" t="s">
        <v>86</v>
      </c>
      <c r="D780" s="114" t="s">
        <v>399</v>
      </c>
      <c r="E780" s="377">
        <v>745</v>
      </c>
      <c r="F780" s="377">
        <v>5.3</v>
      </c>
      <c r="G780" s="79">
        <v>845</v>
      </c>
      <c r="H780" s="79">
        <v>5.8</v>
      </c>
      <c r="I780" s="524">
        <v>890</v>
      </c>
      <c r="J780" s="524">
        <v>6.1</v>
      </c>
      <c r="K780" s="78">
        <v>890</v>
      </c>
      <c r="L780" s="634">
        <v>6.1</v>
      </c>
      <c r="M780" s="524">
        <v>890</v>
      </c>
      <c r="N780" s="585">
        <v>6.1</v>
      </c>
      <c r="O780" s="79">
        <v>890</v>
      </c>
      <c r="P780" s="635">
        <v>6.3</v>
      </c>
      <c r="Q780" s="79" t="s">
        <v>64</v>
      </c>
      <c r="R780" s="359"/>
    </row>
    <row r="781" customHeight="1" spans="1:18">
      <c r="A781" s="529" t="s">
        <v>391</v>
      </c>
      <c r="B781" s="529" t="s">
        <v>392</v>
      </c>
      <c r="C781" s="79" t="s">
        <v>86</v>
      </c>
      <c r="D781" s="114" t="s">
        <v>400</v>
      </c>
      <c r="E781" s="377">
        <v>745</v>
      </c>
      <c r="F781" s="377">
        <v>5.3</v>
      </c>
      <c r="G781" s="79">
        <v>845</v>
      </c>
      <c r="H781" s="79">
        <v>5.8</v>
      </c>
      <c r="I781" s="524">
        <v>890</v>
      </c>
      <c r="J781" s="524">
        <v>6.1</v>
      </c>
      <c r="K781" s="632">
        <v>890</v>
      </c>
      <c r="L781" s="632">
        <v>6.1</v>
      </c>
      <c r="M781" s="524">
        <v>890</v>
      </c>
      <c r="N781" s="585">
        <v>6.1</v>
      </c>
      <c r="O781" s="524">
        <v>890</v>
      </c>
      <c r="P781" s="524">
        <v>6.3</v>
      </c>
      <c r="Q781" s="79" t="s">
        <v>64</v>
      </c>
      <c r="R781" s="359"/>
    </row>
    <row r="782" customHeight="1" spans="1:18">
      <c r="A782" s="529" t="s">
        <v>391</v>
      </c>
      <c r="B782" s="529" t="s">
        <v>392</v>
      </c>
      <c r="C782" s="79" t="s">
        <v>86</v>
      </c>
      <c r="D782" s="114" t="s">
        <v>401</v>
      </c>
      <c r="E782" s="377">
        <v>825</v>
      </c>
      <c r="F782" s="377">
        <v>5.7</v>
      </c>
      <c r="G782" s="79">
        <v>925</v>
      </c>
      <c r="H782" s="79">
        <v>6.2</v>
      </c>
      <c r="I782" s="524">
        <v>890</v>
      </c>
      <c r="J782" s="524">
        <v>6.1</v>
      </c>
      <c r="K782" s="633">
        <v>890</v>
      </c>
      <c r="L782" s="632">
        <v>6.1</v>
      </c>
      <c r="M782" s="524">
        <v>890</v>
      </c>
      <c r="N782" s="585">
        <v>6.1</v>
      </c>
      <c r="O782" s="633">
        <v>890</v>
      </c>
      <c r="P782" s="632">
        <v>6.3</v>
      </c>
      <c r="Q782" s="79" t="s">
        <v>64</v>
      </c>
      <c r="R782" s="359"/>
    </row>
    <row r="783" customHeight="1" spans="1:18">
      <c r="A783" s="529" t="s">
        <v>391</v>
      </c>
      <c r="B783" s="529" t="s">
        <v>392</v>
      </c>
      <c r="C783" s="79" t="s">
        <v>86</v>
      </c>
      <c r="D783" s="114" t="s">
        <v>402</v>
      </c>
      <c r="E783" s="377">
        <v>825</v>
      </c>
      <c r="F783" s="377">
        <v>5.7</v>
      </c>
      <c r="G783" s="79">
        <v>925</v>
      </c>
      <c r="H783" s="79">
        <v>6.2</v>
      </c>
      <c r="I783" s="524">
        <v>890</v>
      </c>
      <c r="J783" s="524">
        <v>6.1</v>
      </c>
      <c r="K783" s="632">
        <v>890</v>
      </c>
      <c r="L783" s="632">
        <v>6.1</v>
      </c>
      <c r="M783" s="524">
        <v>890</v>
      </c>
      <c r="N783" s="585">
        <v>6.1</v>
      </c>
      <c r="O783" s="530">
        <v>890</v>
      </c>
      <c r="P783" s="524">
        <v>6.3</v>
      </c>
      <c r="Q783" s="79" t="s">
        <v>64</v>
      </c>
      <c r="R783" s="359"/>
    </row>
    <row r="784" customHeight="1" spans="1:18">
      <c r="A784" s="529" t="s">
        <v>391</v>
      </c>
      <c r="B784" s="529" t="s">
        <v>392</v>
      </c>
      <c r="C784" s="79" t="s">
        <v>86</v>
      </c>
      <c r="D784" s="79" t="s">
        <v>403</v>
      </c>
      <c r="E784" s="598">
        <v>705</v>
      </c>
      <c r="F784" s="598">
        <v>4.7</v>
      </c>
      <c r="G784" s="79">
        <v>805</v>
      </c>
      <c r="H784" s="79">
        <v>5.2</v>
      </c>
      <c r="I784" s="78">
        <v>890</v>
      </c>
      <c r="J784" s="78">
        <v>5.6</v>
      </c>
      <c r="K784" s="78">
        <v>890</v>
      </c>
      <c r="L784" s="78">
        <v>5.1</v>
      </c>
      <c r="M784" s="524">
        <v>790</v>
      </c>
      <c r="N784" s="524">
        <v>5.1</v>
      </c>
      <c r="O784" s="78">
        <v>1050</v>
      </c>
      <c r="P784" s="78">
        <v>7.1</v>
      </c>
      <c r="Q784" s="147"/>
      <c r="R784" s="359"/>
    </row>
    <row r="785" customHeight="1" spans="1:18">
      <c r="A785" s="529" t="s">
        <v>391</v>
      </c>
      <c r="B785" s="529" t="s">
        <v>392</v>
      </c>
      <c r="C785" s="79" t="s">
        <v>86</v>
      </c>
      <c r="D785" s="360" t="s">
        <v>404</v>
      </c>
      <c r="E785" s="598">
        <v>1095</v>
      </c>
      <c r="F785" s="598">
        <v>7</v>
      </c>
      <c r="G785" s="79">
        <v>1195</v>
      </c>
      <c r="H785" s="79">
        <v>7.5</v>
      </c>
      <c r="I785" s="78">
        <v>1150</v>
      </c>
      <c r="J785" s="78">
        <v>7.4</v>
      </c>
      <c r="K785" s="78">
        <v>1150</v>
      </c>
      <c r="L785" s="78">
        <v>6.9</v>
      </c>
      <c r="M785" s="524">
        <v>1050</v>
      </c>
      <c r="N785" s="524">
        <v>6.9</v>
      </c>
      <c r="O785" s="78">
        <v>1100</v>
      </c>
      <c r="P785" s="78">
        <v>7.4</v>
      </c>
      <c r="Q785" s="147" t="s">
        <v>405</v>
      </c>
      <c r="R785" s="359"/>
    </row>
    <row r="786" customHeight="1" spans="1:18">
      <c r="A786" s="529" t="s">
        <v>391</v>
      </c>
      <c r="B786" s="529" t="s">
        <v>392</v>
      </c>
      <c r="C786" s="79" t="s">
        <v>86</v>
      </c>
      <c r="D786" s="114" t="s">
        <v>406</v>
      </c>
      <c r="E786" s="598">
        <v>1095</v>
      </c>
      <c r="F786" s="598">
        <v>7</v>
      </c>
      <c r="G786" s="79">
        <v>1195</v>
      </c>
      <c r="H786" s="79">
        <v>7.5</v>
      </c>
      <c r="I786" s="632">
        <v>1150</v>
      </c>
      <c r="J786" s="632">
        <v>7.4</v>
      </c>
      <c r="K786" s="78">
        <v>1150</v>
      </c>
      <c r="L786" s="78">
        <v>6.9</v>
      </c>
      <c r="M786" s="524">
        <v>1050</v>
      </c>
      <c r="N786" s="524">
        <v>6.9</v>
      </c>
      <c r="O786" s="78">
        <v>1100</v>
      </c>
      <c r="P786" s="78">
        <v>7.4</v>
      </c>
      <c r="Q786" s="149" t="s">
        <v>405</v>
      </c>
      <c r="R786" s="359"/>
    </row>
    <row r="787" customHeight="1" spans="1:18">
      <c r="A787" s="529" t="s">
        <v>391</v>
      </c>
      <c r="B787" s="529" t="s">
        <v>392</v>
      </c>
      <c r="C787" s="79" t="s">
        <v>86</v>
      </c>
      <c r="D787" s="360" t="s">
        <v>407</v>
      </c>
      <c r="E787" s="598">
        <v>1005</v>
      </c>
      <c r="F787" s="598">
        <v>6.2</v>
      </c>
      <c r="G787" s="79">
        <v>1105</v>
      </c>
      <c r="H787" s="79">
        <v>6.7</v>
      </c>
      <c r="I787" s="585">
        <v>1040</v>
      </c>
      <c r="J787" s="78">
        <v>6.7</v>
      </c>
      <c r="K787" s="585">
        <v>1040</v>
      </c>
      <c r="L787" s="78">
        <v>6.2</v>
      </c>
      <c r="M787" s="530">
        <v>940</v>
      </c>
      <c r="N787" s="524">
        <v>6.2</v>
      </c>
      <c r="O787" s="585">
        <v>990</v>
      </c>
      <c r="P787" s="78">
        <v>6.8</v>
      </c>
      <c r="Q787" s="149" t="s">
        <v>405</v>
      </c>
      <c r="R787" s="359"/>
    </row>
    <row r="788" customHeight="1" spans="1:18">
      <c r="A788" s="529" t="s">
        <v>391</v>
      </c>
      <c r="B788" s="529" t="s">
        <v>392</v>
      </c>
      <c r="C788" s="79" t="s">
        <v>86</v>
      </c>
      <c r="D788" s="360" t="s">
        <v>408</v>
      </c>
      <c r="E788" s="598">
        <v>1005</v>
      </c>
      <c r="F788" s="598">
        <v>6.2</v>
      </c>
      <c r="G788" s="79">
        <v>1105</v>
      </c>
      <c r="H788" s="79">
        <v>6.7</v>
      </c>
      <c r="I788" s="585">
        <v>950</v>
      </c>
      <c r="J788" s="78">
        <v>6.2</v>
      </c>
      <c r="K788" s="585">
        <v>950</v>
      </c>
      <c r="L788" s="78">
        <v>5.7</v>
      </c>
      <c r="M788" s="530">
        <v>850</v>
      </c>
      <c r="N788" s="635">
        <v>5.7</v>
      </c>
      <c r="O788" s="585">
        <v>990</v>
      </c>
      <c r="P788" s="78">
        <v>6.8</v>
      </c>
      <c r="Q788" s="149" t="s">
        <v>405</v>
      </c>
      <c r="R788" s="359"/>
    </row>
    <row r="789" customHeight="1" spans="1:18">
      <c r="A789" s="529" t="s">
        <v>391</v>
      </c>
      <c r="B789" s="529" t="s">
        <v>392</v>
      </c>
      <c r="C789" s="79" t="s">
        <v>86</v>
      </c>
      <c r="D789" s="360" t="s">
        <v>409</v>
      </c>
      <c r="E789" s="598">
        <v>1005</v>
      </c>
      <c r="F789" s="598">
        <v>6.2</v>
      </c>
      <c r="G789" s="79">
        <v>1105</v>
      </c>
      <c r="H789" s="79">
        <v>6.7</v>
      </c>
      <c r="I789" s="585">
        <v>1040</v>
      </c>
      <c r="J789" s="78">
        <v>6.7</v>
      </c>
      <c r="K789" s="585">
        <v>1040</v>
      </c>
      <c r="L789" s="78">
        <v>6.2</v>
      </c>
      <c r="M789" s="79">
        <v>940</v>
      </c>
      <c r="N789" s="635">
        <v>6.2</v>
      </c>
      <c r="O789" s="585">
        <v>990</v>
      </c>
      <c r="P789" s="78">
        <v>6.8</v>
      </c>
      <c r="Q789" s="149" t="s">
        <v>405</v>
      </c>
      <c r="R789" s="359"/>
    </row>
    <row r="790" customHeight="1" spans="1:18">
      <c r="A790" s="529" t="s">
        <v>391</v>
      </c>
      <c r="B790" s="529" t="s">
        <v>392</v>
      </c>
      <c r="C790" s="79" t="s">
        <v>86</v>
      </c>
      <c r="D790" s="360" t="s">
        <v>410</v>
      </c>
      <c r="E790" s="598">
        <v>1005</v>
      </c>
      <c r="F790" s="598">
        <v>6.2</v>
      </c>
      <c r="G790" s="79">
        <v>1105</v>
      </c>
      <c r="H790" s="79">
        <v>6.7</v>
      </c>
      <c r="I790" s="585">
        <v>1040</v>
      </c>
      <c r="J790" s="78">
        <v>6.7</v>
      </c>
      <c r="K790" s="585">
        <v>1040</v>
      </c>
      <c r="L790" s="78">
        <v>6.2</v>
      </c>
      <c r="M790" s="79">
        <v>940</v>
      </c>
      <c r="N790" s="635">
        <v>6.2</v>
      </c>
      <c r="O790" s="585">
        <v>990</v>
      </c>
      <c r="P790" s="78">
        <v>6.8</v>
      </c>
      <c r="Q790" s="149" t="s">
        <v>405</v>
      </c>
      <c r="R790" s="359"/>
    </row>
    <row r="791" customHeight="1" spans="1:18">
      <c r="A791" s="529" t="s">
        <v>391</v>
      </c>
      <c r="B791" s="529" t="s">
        <v>392</v>
      </c>
      <c r="C791" s="79" t="s">
        <v>86</v>
      </c>
      <c r="D791" s="360" t="s">
        <v>411</v>
      </c>
      <c r="E791" s="598">
        <v>725</v>
      </c>
      <c r="F791" s="598">
        <v>4.8</v>
      </c>
      <c r="G791" s="79">
        <v>825</v>
      </c>
      <c r="H791" s="79">
        <v>5.3</v>
      </c>
      <c r="I791" s="585">
        <v>860</v>
      </c>
      <c r="J791" s="78">
        <v>5.5</v>
      </c>
      <c r="K791" s="585">
        <v>860</v>
      </c>
      <c r="L791" s="78">
        <v>5</v>
      </c>
      <c r="M791" s="79">
        <v>760</v>
      </c>
      <c r="N791" s="635">
        <v>5</v>
      </c>
      <c r="O791" s="585">
        <v>990</v>
      </c>
      <c r="P791" s="78">
        <v>6.8</v>
      </c>
      <c r="Q791" s="149" t="s">
        <v>405</v>
      </c>
      <c r="R791" s="359"/>
    </row>
    <row r="792" customHeight="1" spans="1:18">
      <c r="A792" s="529" t="s">
        <v>391</v>
      </c>
      <c r="B792" s="529" t="s">
        <v>392</v>
      </c>
      <c r="C792" s="79" t="s">
        <v>86</v>
      </c>
      <c r="D792" s="79" t="s">
        <v>283</v>
      </c>
      <c r="E792" s="598">
        <v>955</v>
      </c>
      <c r="F792" s="598">
        <v>6</v>
      </c>
      <c r="G792" s="79">
        <v>1055</v>
      </c>
      <c r="H792" s="79">
        <v>6.5</v>
      </c>
      <c r="I792" s="524">
        <v>980</v>
      </c>
      <c r="J792" s="524">
        <v>6.6</v>
      </c>
      <c r="K792" s="632">
        <v>980</v>
      </c>
      <c r="L792" s="632">
        <v>6.6</v>
      </c>
      <c r="M792" s="79">
        <v>980</v>
      </c>
      <c r="N792" s="635">
        <v>6.6</v>
      </c>
      <c r="O792" s="632">
        <v>980</v>
      </c>
      <c r="P792" s="632">
        <v>6.8</v>
      </c>
      <c r="Q792" s="149" t="s">
        <v>405</v>
      </c>
      <c r="R792" s="359"/>
    </row>
    <row r="793" customHeight="1" spans="1:18">
      <c r="A793" s="529" t="s">
        <v>391</v>
      </c>
      <c r="B793" s="529" t="s">
        <v>392</v>
      </c>
      <c r="C793" s="79" t="s">
        <v>86</v>
      </c>
      <c r="D793" s="79" t="s">
        <v>412</v>
      </c>
      <c r="E793" s="598">
        <v>955</v>
      </c>
      <c r="F793" s="598">
        <v>6</v>
      </c>
      <c r="G793" s="79">
        <v>1055</v>
      </c>
      <c r="H793" s="79">
        <v>6.5</v>
      </c>
      <c r="I793" s="524">
        <v>980</v>
      </c>
      <c r="J793" s="524">
        <v>6.6</v>
      </c>
      <c r="K793" s="632">
        <v>980</v>
      </c>
      <c r="L793" s="632">
        <v>6.6</v>
      </c>
      <c r="M793" s="79">
        <v>980</v>
      </c>
      <c r="N793" s="635">
        <v>6.6</v>
      </c>
      <c r="O793" s="632">
        <v>980</v>
      </c>
      <c r="P793" s="632">
        <v>6.8</v>
      </c>
      <c r="Q793" s="149" t="s">
        <v>405</v>
      </c>
      <c r="R793" s="359"/>
    </row>
    <row r="794" customHeight="1" spans="1:18">
      <c r="A794" s="529" t="s">
        <v>391</v>
      </c>
      <c r="B794" s="529" t="s">
        <v>392</v>
      </c>
      <c r="C794" s="79" t="s">
        <v>86</v>
      </c>
      <c r="D794" s="79" t="s">
        <v>285</v>
      </c>
      <c r="E794" s="598">
        <v>955</v>
      </c>
      <c r="F794" s="598">
        <v>6</v>
      </c>
      <c r="G794" s="79">
        <v>1055</v>
      </c>
      <c r="H794" s="79">
        <v>6.5</v>
      </c>
      <c r="I794" s="524">
        <v>980</v>
      </c>
      <c r="J794" s="524">
        <v>6.6</v>
      </c>
      <c r="K794" s="632">
        <v>980</v>
      </c>
      <c r="L794" s="632">
        <v>6.6</v>
      </c>
      <c r="M794" s="79">
        <v>980</v>
      </c>
      <c r="N794" s="635">
        <v>6.6</v>
      </c>
      <c r="O794" s="632">
        <v>980</v>
      </c>
      <c r="P794" s="632">
        <v>6.8</v>
      </c>
      <c r="Q794" s="149" t="s">
        <v>405</v>
      </c>
      <c r="R794" s="359"/>
    </row>
    <row r="795" customHeight="1" spans="1:18">
      <c r="A795" s="529" t="s">
        <v>391</v>
      </c>
      <c r="B795" s="529" t="s">
        <v>392</v>
      </c>
      <c r="C795" s="79" t="s">
        <v>86</v>
      </c>
      <c r="D795" s="79" t="s">
        <v>413</v>
      </c>
      <c r="E795" s="598">
        <v>955</v>
      </c>
      <c r="F795" s="598">
        <v>6</v>
      </c>
      <c r="G795" s="79">
        <v>1055</v>
      </c>
      <c r="H795" s="79">
        <v>6.5</v>
      </c>
      <c r="I795" s="524">
        <v>980</v>
      </c>
      <c r="J795" s="524">
        <v>6.6</v>
      </c>
      <c r="K795" s="632">
        <v>980</v>
      </c>
      <c r="L795" s="632">
        <v>6.6</v>
      </c>
      <c r="M795" s="79">
        <v>980</v>
      </c>
      <c r="N795" s="635">
        <v>6.6</v>
      </c>
      <c r="O795" s="632">
        <v>980</v>
      </c>
      <c r="P795" s="632">
        <v>6.8</v>
      </c>
      <c r="Q795" s="149" t="s">
        <v>405</v>
      </c>
      <c r="R795" s="359"/>
    </row>
    <row r="796" customHeight="1" spans="1:18">
      <c r="A796" s="529" t="s">
        <v>391</v>
      </c>
      <c r="B796" s="529" t="s">
        <v>392</v>
      </c>
      <c r="C796" s="79" t="s">
        <v>86</v>
      </c>
      <c r="D796" s="79" t="s">
        <v>414</v>
      </c>
      <c r="E796" s="598">
        <v>955</v>
      </c>
      <c r="F796" s="598">
        <v>6</v>
      </c>
      <c r="G796" s="79">
        <v>1055</v>
      </c>
      <c r="H796" s="79">
        <v>6.5</v>
      </c>
      <c r="I796" s="524">
        <v>980</v>
      </c>
      <c r="J796" s="524">
        <v>6.6</v>
      </c>
      <c r="K796" s="632">
        <v>980</v>
      </c>
      <c r="L796" s="632">
        <v>6.6</v>
      </c>
      <c r="M796" s="79">
        <v>980</v>
      </c>
      <c r="N796" s="635">
        <v>6.6</v>
      </c>
      <c r="O796" s="632">
        <v>980</v>
      </c>
      <c r="P796" s="632">
        <v>6.8</v>
      </c>
      <c r="Q796" s="149" t="s">
        <v>405</v>
      </c>
      <c r="R796" s="359"/>
    </row>
    <row r="797" customHeight="1" spans="1:18">
      <c r="A797" s="529" t="s">
        <v>391</v>
      </c>
      <c r="B797" s="529" t="s">
        <v>392</v>
      </c>
      <c r="C797" s="79" t="s">
        <v>86</v>
      </c>
      <c r="D797" s="79" t="s">
        <v>415</v>
      </c>
      <c r="E797" s="598">
        <v>955</v>
      </c>
      <c r="F797" s="598">
        <v>6</v>
      </c>
      <c r="G797" s="79">
        <v>1055</v>
      </c>
      <c r="H797" s="79">
        <v>6.5</v>
      </c>
      <c r="I797" s="524">
        <v>980</v>
      </c>
      <c r="J797" s="524">
        <v>6.6</v>
      </c>
      <c r="K797" s="632">
        <v>980</v>
      </c>
      <c r="L797" s="632">
        <v>6.6</v>
      </c>
      <c r="M797" s="79">
        <v>980</v>
      </c>
      <c r="N797" s="635">
        <v>6.6</v>
      </c>
      <c r="O797" s="632">
        <v>980</v>
      </c>
      <c r="P797" s="632">
        <v>6.8</v>
      </c>
      <c r="Q797" s="152" t="s">
        <v>405</v>
      </c>
      <c r="R797" s="359"/>
    </row>
    <row r="798" customHeight="1" spans="1:18">
      <c r="A798" s="529" t="s">
        <v>391</v>
      </c>
      <c r="B798" s="361" t="s">
        <v>416</v>
      </c>
      <c r="C798" s="362">
        <v>91730</v>
      </c>
      <c r="D798" s="79" t="s">
        <v>417</v>
      </c>
      <c r="E798" s="598">
        <v>700</v>
      </c>
      <c r="F798" s="598">
        <v>5</v>
      </c>
      <c r="G798" s="79">
        <v>795</v>
      </c>
      <c r="H798" s="79">
        <v>5.5</v>
      </c>
      <c r="I798" s="598">
        <v>700</v>
      </c>
      <c r="J798" s="598">
        <v>5</v>
      </c>
      <c r="K798" s="598">
        <v>700</v>
      </c>
      <c r="L798" s="598">
        <v>5</v>
      </c>
      <c r="M798" s="598">
        <v>710</v>
      </c>
      <c r="N798" s="598">
        <v>5.1</v>
      </c>
      <c r="O798" s="598">
        <v>700</v>
      </c>
      <c r="P798" s="598">
        <v>5</v>
      </c>
      <c r="Q798" s="147" t="s">
        <v>64</v>
      </c>
      <c r="R798" s="359"/>
    </row>
    <row r="799" customHeight="1" spans="1:18">
      <c r="A799" s="529" t="s">
        <v>391</v>
      </c>
      <c r="B799" s="636" t="s">
        <v>416</v>
      </c>
      <c r="C799" s="363">
        <v>91731</v>
      </c>
      <c r="D799" s="79" t="s">
        <v>418</v>
      </c>
      <c r="E799" s="598">
        <v>700</v>
      </c>
      <c r="F799" s="598">
        <v>5</v>
      </c>
      <c r="G799" s="79">
        <v>795</v>
      </c>
      <c r="H799" s="79">
        <v>5.5</v>
      </c>
      <c r="I799" s="598">
        <v>700</v>
      </c>
      <c r="J799" s="598">
        <v>5</v>
      </c>
      <c r="K799" s="598">
        <v>700</v>
      </c>
      <c r="L799" s="598">
        <v>5</v>
      </c>
      <c r="M799" s="598">
        <v>710</v>
      </c>
      <c r="N799" s="598">
        <v>5.1</v>
      </c>
      <c r="O799" s="598">
        <v>700</v>
      </c>
      <c r="P799" s="598">
        <v>5</v>
      </c>
      <c r="Q799" s="147" t="s">
        <v>64</v>
      </c>
      <c r="R799" s="359"/>
    </row>
    <row r="800" customHeight="1" spans="1:18">
      <c r="A800" s="529" t="s">
        <v>391</v>
      </c>
      <c r="B800" s="370" t="s">
        <v>416</v>
      </c>
      <c r="C800" s="364">
        <v>92337</v>
      </c>
      <c r="D800" s="79" t="s">
        <v>419</v>
      </c>
      <c r="E800" s="598">
        <v>700</v>
      </c>
      <c r="F800" s="598">
        <v>5</v>
      </c>
      <c r="G800" s="79">
        <v>795</v>
      </c>
      <c r="H800" s="79">
        <v>5.5</v>
      </c>
      <c r="I800" s="598">
        <v>700</v>
      </c>
      <c r="J800" s="598">
        <v>5</v>
      </c>
      <c r="K800" s="598">
        <v>700</v>
      </c>
      <c r="L800" s="598">
        <v>5</v>
      </c>
      <c r="M800" s="598">
        <v>710</v>
      </c>
      <c r="N800" s="598">
        <v>5.1</v>
      </c>
      <c r="O800" s="598">
        <v>700</v>
      </c>
      <c r="P800" s="598">
        <v>5</v>
      </c>
      <c r="Q800" s="147" t="s">
        <v>64</v>
      </c>
      <c r="R800" s="359"/>
    </row>
    <row r="801" customHeight="1" spans="1:18">
      <c r="A801" s="529" t="s">
        <v>391</v>
      </c>
      <c r="B801" s="369" t="s">
        <v>420</v>
      </c>
      <c r="C801" s="365">
        <v>91710</v>
      </c>
      <c r="D801" s="79" t="s">
        <v>421</v>
      </c>
      <c r="E801" s="598">
        <v>700</v>
      </c>
      <c r="F801" s="598">
        <v>5</v>
      </c>
      <c r="G801" s="79">
        <v>795</v>
      </c>
      <c r="H801" s="79">
        <v>5.5</v>
      </c>
      <c r="I801" s="598">
        <v>700</v>
      </c>
      <c r="J801" s="598">
        <v>5</v>
      </c>
      <c r="K801" s="598">
        <v>700</v>
      </c>
      <c r="L801" s="598">
        <v>5</v>
      </c>
      <c r="M801" s="598">
        <v>710</v>
      </c>
      <c r="N801" s="598">
        <v>5.1</v>
      </c>
      <c r="O801" s="598">
        <v>700</v>
      </c>
      <c r="P801" s="598">
        <v>5</v>
      </c>
      <c r="Q801" s="147" t="s">
        <v>64</v>
      </c>
      <c r="R801" s="359"/>
    </row>
    <row r="802" customHeight="1" spans="1:18">
      <c r="A802" s="529" t="s">
        <v>391</v>
      </c>
      <c r="B802" s="637" t="s">
        <v>420</v>
      </c>
      <c r="C802" s="365">
        <v>91710</v>
      </c>
      <c r="D802" s="79" t="s">
        <v>422</v>
      </c>
      <c r="E802" s="598">
        <v>700</v>
      </c>
      <c r="F802" s="598">
        <v>5</v>
      </c>
      <c r="G802" s="79">
        <v>795</v>
      </c>
      <c r="H802" s="79">
        <v>5.5</v>
      </c>
      <c r="I802" s="598">
        <v>700</v>
      </c>
      <c r="J802" s="598">
        <v>5</v>
      </c>
      <c r="K802" s="598">
        <v>700</v>
      </c>
      <c r="L802" s="598">
        <v>5</v>
      </c>
      <c r="M802" s="598">
        <v>710</v>
      </c>
      <c r="N802" s="598">
        <v>5.1</v>
      </c>
      <c r="O802" s="598">
        <v>700</v>
      </c>
      <c r="P802" s="598">
        <v>5</v>
      </c>
      <c r="Q802" s="147" t="s">
        <v>64</v>
      </c>
      <c r="R802" s="359"/>
    </row>
    <row r="803" customHeight="1" spans="1:18">
      <c r="A803" s="529" t="s">
        <v>391</v>
      </c>
      <c r="B803" s="637" t="s">
        <v>420</v>
      </c>
      <c r="C803" s="365">
        <v>91762</v>
      </c>
      <c r="D803" s="79" t="s">
        <v>423</v>
      </c>
      <c r="E803" s="598">
        <v>700</v>
      </c>
      <c r="F803" s="598">
        <v>5</v>
      </c>
      <c r="G803" s="79">
        <v>795</v>
      </c>
      <c r="H803" s="79">
        <v>5.5</v>
      </c>
      <c r="I803" s="598">
        <v>700</v>
      </c>
      <c r="J803" s="598">
        <v>5</v>
      </c>
      <c r="K803" s="598">
        <v>700</v>
      </c>
      <c r="L803" s="598">
        <v>5</v>
      </c>
      <c r="M803" s="598">
        <v>710</v>
      </c>
      <c r="N803" s="598">
        <v>5.1</v>
      </c>
      <c r="O803" s="598">
        <v>700</v>
      </c>
      <c r="P803" s="598">
        <v>5</v>
      </c>
      <c r="Q803" s="147" t="s">
        <v>64</v>
      </c>
      <c r="R803" s="359"/>
    </row>
    <row r="804" customHeight="1" spans="1:18">
      <c r="A804" s="529" t="s">
        <v>391</v>
      </c>
      <c r="B804" s="637" t="s">
        <v>420</v>
      </c>
      <c r="C804" s="365">
        <v>92336</v>
      </c>
      <c r="D804" s="79" t="s">
        <v>424</v>
      </c>
      <c r="E804" s="598">
        <v>700</v>
      </c>
      <c r="F804" s="598">
        <v>5</v>
      </c>
      <c r="G804" s="79">
        <v>795</v>
      </c>
      <c r="H804" s="79">
        <v>5.5</v>
      </c>
      <c r="I804" s="598">
        <v>700</v>
      </c>
      <c r="J804" s="598">
        <v>5</v>
      </c>
      <c r="K804" s="598">
        <v>700</v>
      </c>
      <c r="L804" s="598">
        <v>5</v>
      </c>
      <c r="M804" s="598">
        <v>710</v>
      </c>
      <c r="N804" s="598">
        <v>5.1</v>
      </c>
      <c r="O804" s="598">
        <v>700</v>
      </c>
      <c r="P804" s="598">
        <v>5</v>
      </c>
      <c r="Q804" s="147" t="s">
        <v>64</v>
      </c>
      <c r="R804" s="359"/>
    </row>
    <row r="805" customHeight="1" spans="1:18">
      <c r="A805" s="529" t="s">
        <v>391</v>
      </c>
      <c r="B805" s="369" t="s">
        <v>425</v>
      </c>
      <c r="C805" s="365">
        <v>91789</v>
      </c>
      <c r="D805" s="79" t="s">
        <v>426</v>
      </c>
      <c r="E805" s="598">
        <v>700</v>
      </c>
      <c r="F805" s="598">
        <v>5</v>
      </c>
      <c r="G805" s="79">
        <v>795</v>
      </c>
      <c r="H805" s="79">
        <v>5.5</v>
      </c>
      <c r="I805" s="598">
        <v>700</v>
      </c>
      <c r="J805" s="598">
        <v>5</v>
      </c>
      <c r="K805" s="598">
        <v>700</v>
      </c>
      <c r="L805" s="598">
        <v>5</v>
      </c>
      <c r="M805" s="598">
        <v>710</v>
      </c>
      <c r="N805" s="598">
        <v>5.1</v>
      </c>
      <c r="O805" s="598">
        <v>700</v>
      </c>
      <c r="P805" s="598">
        <v>5</v>
      </c>
      <c r="Q805" s="147" t="s">
        <v>64</v>
      </c>
      <c r="R805" s="359"/>
    </row>
    <row r="806" customHeight="1" spans="1:18">
      <c r="A806" s="529" t="s">
        <v>391</v>
      </c>
      <c r="B806" s="637" t="s">
        <v>425</v>
      </c>
      <c r="C806" s="365">
        <v>91789</v>
      </c>
      <c r="D806" s="79" t="s">
        <v>427</v>
      </c>
      <c r="E806" s="598">
        <v>700</v>
      </c>
      <c r="F806" s="598">
        <v>5</v>
      </c>
      <c r="G806" s="79">
        <v>795</v>
      </c>
      <c r="H806" s="79">
        <v>5.5</v>
      </c>
      <c r="I806" s="598">
        <v>700</v>
      </c>
      <c r="J806" s="598">
        <v>5</v>
      </c>
      <c r="K806" s="598">
        <v>700</v>
      </c>
      <c r="L806" s="598">
        <v>5</v>
      </c>
      <c r="M806" s="598">
        <v>710</v>
      </c>
      <c r="N806" s="598">
        <v>5.1</v>
      </c>
      <c r="O806" s="598">
        <v>700</v>
      </c>
      <c r="P806" s="598">
        <v>5</v>
      </c>
      <c r="Q806" s="147" t="s">
        <v>64</v>
      </c>
      <c r="R806" s="359"/>
    </row>
    <row r="807" customHeight="1" spans="1:18">
      <c r="A807" s="529" t="s">
        <v>391</v>
      </c>
      <c r="B807" s="369" t="s">
        <v>428</v>
      </c>
      <c r="C807" s="361">
        <v>91746</v>
      </c>
      <c r="D807" s="147" t="s">
        <v>429</v>
      </c>
      <c r="E807" s="598">
        <v>700</v>
      </c>
      <c r="F807" s="598">
        <v>5</v>
      </c>
      <c r="G807" s="79">
        <v>795</v>
      </c>
      <c r="H807" s="79">
        <v>5.5</v>
      </c>
      <c r="I807" s="598">
        <v>700</v>
      </c>
      <c r="J807" s="598">
        <v>5</v>
      </c>
      <c r="K807" s="598">
        <v>700</v>
      </c>
      <c r="L807" s="598">
        <v>5</v>
      </c>
      <c r="M807" s="598">
        <v>710</v>
      </c>
      <c r="N807" s="598">
        <v>5.1</v>
      </c>
      <c r="O807" s="598">
        <v>700</v>
      </c>
      <c r="P807" s="598">
        <v>5</v>
      </c>
      <c r="Q807" s="147" t="s">
        <v>64</v>
      </c>
      <c r="R807" s="359"/>
    </row>
    <row r="808" customHeight="1" spans="1:18">
      <c r="A808" s="529" t="s">
        <v>391</v>
      </c>
      <c r="B808" s="637" t="s">
        <v>428</v>
      </c>
      <c r="C808" s="365">
        <v>92337</v>
      </c>
      <c r="D808" s="79" t="s">
        <v>430</v>
      </c>
      <c r="E808" s="598">
        <v>700</v>
      </c>
      <c r="F808" s="598">
        <v>5</v>
      </c>
      <c r="G808" s="79">
        <v>795</v>
      </c>
      <c r="H808" s="79">
        <v>5.5</v>
      </c>
      <c r="I808" s="598">
        <v>700</v>
      </c>
      <c r="J808" s="598">
        <v>5</v>
      </c>
      <c r="K808" s="598">
        <v>700</v>
      </c>
      <c r="L808" s="598">
        <v>5</v>
      </c>
      <c r="M808" s="598">
        <v>710</v>
      </c>
      <c r="N808" s="598">
        <v>5.1</v>
      </c>
      <c r="O808" s="598">
        <v>700</v>
      </c>
      <c r="P808" s="598">
        <v>5</v>
      </c>
      <c r="Q808" s="147" t="s">
        <v>64</v>
      </c>
      <c r="R808" s="359"/>
    </row>
    <row r="809" customHeight="1" spans="1:18">
      <c r="A809" s="529" t="s">
        <v>391</v>
      </c>
      <c r="B809" s="637" t="s">
        <v>428</v>
      </c>
      <c r="C809" s="365">
        <v>91730</v>
      </c>
      <c r="D809" s="79" t="s">
        <v>431</v>
      </c>
      <c r="E809" s="598">
        <v>700</v>
      </c>
      <c r="F809" s="598">
        <v>5</v>
      </c>
      <c r="G809" s="79">
        <v>795</v>
      </c>
      <c r="H809" s="79">
        <v>5.5</v>
      </c>
      <c r="I809" s="598">
        <v>700</v>
      </c>
      <c r="J809" s="598">
        <v>5</v>
      </c>
      <c r="K809" s="598">
        <v>700</v>
      </c>
      <c r="L809" s="598">
        <v>5</v>
      </c>
      <c r="M809" s="598">
        <v>710</v>
      </c>
      <c r="N809" s="598">
        <v>5.1</v>
      </c>
      <c r="O809" s="598">
        <v>700</v>
      </c>
      <c r="P809" s="598">
        <v>5</v>
      </c>
      <c r="Q809" s="147" t="s">
        <v>64</v>
      </c>
      <c r="R809" s="359"/>
    </row>
    <row r="810" customHeight="1" spans="1:18">
      <c r="A810" s="529" t="s">
        <v>391</v>
      </c>
      <c r="B810" s="369" t="s">
        <v>432</v>
      </c>
      <c r="C810" s="365">
        <v>92374</v>
      </c>
      <c r="D810" s="79" t="s">
        <v>433</v>
      </c>
      <c r="E810" s="598">
        <v>700</v>
      </c>
      <c r="F810" s="598">
        <v>5</v>
      </c>
      <c r="G810" s="79">
        <v>795</v>
      </c>
      <c r="H810" s="79">
        <v>5.5</v>
      </c>
      <c r="I810" s="598">
        <v>700</v>
      </c>
      <c r="J810" s="598">
        <v>5</v>
      </c>
      <c r="K810" s="598">
        <v>700</v>
      </c>
      <c r="L810" s="598">
        <v>5</v>
      </c>
      <c r="M810" s="598">
        <v>710</v>
      </c>
      <c r="N810" s="598">
        <v>5.1</v>
      </c>
      <c r="O810" s="598">
        <v>700</v>
      </c>
      <c r="P810" s="598">
        <v>5</v>
      </c>
      <c r="Q810" s="147" t="s">
        <v>64</v>
      </c>
      <c r="R810" s="359"/>
    </row>
    <row r="811" customHeight="1" spans="1:18">
      <c r="A811" s="529" t="s">
        <v>391</v>
      </c>
      <c r="B811" s="637" t="s">
        <v>432</v>
      </c>
      <c r="C811" s="365">
        <v>91752</v>
      </c>
      <c r="D811" s="79" t="s">
        <v>434</v>
      </c>
      <c r="E811" s="598">
        <v>700</v>
      </c>
      <c r="F811" s="598">
        <v>5</v>
      </c>
      <c r="G811" s="79">
        <v>795</v>
      </c>
      <c r="H811" s="79">
        <v>5.5</v>
      </c>
      <c r="I811" s="598">
        <v>700</v>
      </c>
      <c r="J811" s="598">
        <v>5</v>
      </c>
      <c r="K811" s="598">
        <v>700</v>
      </c>
      <c r="L811" s="598">
        <v>5</v>
      </c>
      <c r="M811" s="598">
        <v>710</v>
      </c>
      <c r="N811" s="598">
        <v>5.1</v>
      </c>
      <c r="O811" s="598">
        <v>700</v>
      </c>
      <c r="P811" s="598">
        <v>5</v>
      </c>
      <c r="Q811" s="147" t="s">
        <v>64</v>
      </c>
      <c r="R811" s="359"/>
    </row>
    <row r="812" customHeight="1" spans="1:18">
      <c r="A812" s="529" t="s">
        <v>391</v>
      </c>
      <c r="B812" s="637" t="s">
        <v>432</v>
      </c>
      <c r="C812" s="365">
        <v>92334</v>
      </c>
      <c r="D812" s="79" t="s">
        <v>435</v>
      </c>
      <c r="E812" s="598">
        <v>700</v>
      </c>
      <c r="F812" s="598">
        <v>5</v>
      </c>
      <c r="G812" s="79">
        <v>795</v>
      </c>
      <c r="H812" s="79">
        <v>5.5</v>
      </c>
      <c r="I812" s="598">
        <v>700</v>
      </c>
      <c r="J812" s="598">
        <v>5</v>
      </c>
      <c r="K812" s="598">
        <v>700</v>
      </c>
      <c r="L812" s="598">
        <v>5</v>
      </c>
      <c r="M812" s="598">
        <v>710</v>
      </c>
      <c r="N812" s="598">
        <v>5.1</v>
      </c>
      <c r="O812" s="598">
        <v>700</v>
      </c>
      <c r="P812" s="598">
        <v>5</v>
      </c>
      <c r="Q812" s="147" t="s">
        <v>64</v>
      </c>
      <c r="R812" s="359"/>
    </row>
    <row r="813" customHeight="1" spans="1:18">
      <c r="A813" s="529" t="s">
        <v>391</v>
      </c>
      <c r="B813" s="369" t="s">
        <v>436</v>
      </c>
      <c r="C813" s="365">
        <v>92571</v>
      </c>
      <c r="D813" s="79" t="s">
        <v>437</v>
      </c>
      <c r="E813" s="598">
        <v>700</v>
      </c>
      <c r="F813" s="598">
        <v>5</v>
      </c>
      <c r="G813" s="79">
        <v>795</v>
      </c>
      <c r="H813" s="79">
        <v>5.5</v>
      </c>
      <c r="I813" s="598">
        <v>700</v>
      </c>
      <c r="J813" s="598">
        <v>5</v>
      </c>
      <c r="K813" s="598">
        <v>700</v>
      </c>
      <c r="L813" s="598">
        <v>5</v>
      </c>
      <c r="M813" s="598">
        <v>710</v>
      </c>
      <c r="N813" s="598">
        <v>5.1</v>
      </c>
      <c r="O813" s="598">
        <v>700</v>
      </c>
      <c r="P813" s="598">
        <v>5</v>
      </c>
      <c r="Q813" s="147" t="s">
        <v>64</v>
      </c>
      <c r="R813" s="359"/>
    </row>
    <row r="814" customHeight="1" spans="1:18">
      <c r="A814" s="529" t="s">
        <v>391</v>
      </c>
      <c r="B814" s="369" t="s">
        <v>438</v>
      </c>
      <c r="C814" s="365">
        <v>91702</v>
      </c>
      <c r="D814" s="79" t="s">
        <v>439</v>
      </c>
      <c r="E814" s="598">
        <v>700</v>
      </c>
      <c r="F814" s="598">
        <v>5</v>
      </c>
      <c r="G814" s="79">
        <v>795</v>
      </c>
      <c r="H814" s="79">
        <v>5.5</v>
      </c>
      <c r="I814" s="598">
        <v>700</v>
      </c>
      <c r="J814" s="598">
        <v>5</v>
      </c>
      <c r="K814" s="598">
        <v>700</v>
      </c>
      <c r="L814" s="598">
        <v>5</v>
      </c>
      <c r="M814" s="598">
        <v>710</v>
      </c>
      <c r="N814" s="598">
        <v>5.1</v>
      </c>
      <c r="O814" s="598">
        <v>700</v>
      </c>
      <c r="P814" s="598">
        <v>5</v>
      </c>
      <c r="Q814" s="147" t="s">
        <v>64</v>
      </c>
      <c r="R814" s="359"/>
    </row>
    <row r="815" customHeight="1" spans="1:18">
      <c r="A815" s="529" t="s">
        <v>391</v>
      </c>
      <c r="B815" s="637" t="s">
        <v>438</v>
      </c>
      <c r="C815" s="365">
        <v>91730</v>
      </c>
      <c r="D815" s="79" t="s">
        <v>440</v>
      </c>
      <c r="E815" s="598">
        <v>700</v>
      </c>
      <c r="F815" s="598">
        <v>5</v>
      </c>
      <c r="G815" s="79">
        <v>795</v>
      </c>
      <c r="H815" s="79">
        <v>5.5</v>
      </c>
      <c r="I815" s="598">
        <v>700</v>
      </c>
      <c r="J815" s="598">
        <v>5</v>
      </c>
      <c r="K815" s="598">
        <v>700</v>
      </c>
      <c r="L815" s="598">
        <v>5</v>
      </c>
      <c r="M815" s="598">
        <v>710</v>
      </c>
      <c r="N815" s="598">
        <v>5.1</v>
      </c>
      <c r="O815" s="598">
        <v>700</v>
      </c>
      <c r="P815" s="598">
        <v>5</v>
      </c>
      <c r="Q815" s="147" t="s">
        <v>64</v>
      </c>
      <c r="R815" s="359"/>
    </row>
    <row r="816" customHeight="1" spans="1:18">
      <c r="A816" s="529" t="s">
        <v>391</v>
      </c>
      <c r="B816" s="637" t="s">
        <v>438</v>
      </c>
      <c r="C816" s="365">
        <v>91761</v>
      </c>
      <c r="D816" s="79" t="s">
        <v>441</v>
      </c>
      <c r="E816" s="598">
        <v>700</v>
      </c>
      <c r="F816" s="598">
        <v>5</v>
      </c>
      <c r="G816" s="79">
        <v>795</v>
      </c>
      <c r="H816" s="79">
        <v>5.5</v>
      </c>
      <c r="I816" s="598">
        <v>700</v>
      </c>
      <c r="J816" s="598">
        <v>5</v>
      </c>
      <c r="K816" s="598">
        <v>700</v>
      </c>
      <c r="L816" s="598">
        <v>5</v>
      </c>
      <c r="M816" s="598">
        <v>710</v>
      </c>
      <c r="N816" s="598">
        <v>5.1</v>
      </c>
      <c r="O816" s="598">
        <v>700</v>
      </c>
      <c r="P816" s="598">
        <v>5</v>
      </c>
      <c r="Q816" s="147" t="s">
        <v>64</v>
      </c>
      <c r="R816" s="359"/>
    </row>
    <row r="817" customHeight="1" spans="1:18">
      <c r="A817" s="529" t="s">
        <v>391</v>
      </c>
      <c r="B817" s="637" t="s">
        <v>438</v>
      </c>
      <c r="C817" s="365">
        <v>91768</v>
      </c>
      <c r="D817" s="79" t="s">
        <v>442</v>
      </c>
      <c r="E817" s="598">
        <v>700</v>
      </c>
      <c r="F817" s="598">
        <v>5</v>
      </c>
      <c r="G817" s="79">
        <v>795</v>
      </c>
      <c r="H817" s="79">
        <v>5.5</v>
      </c>
      <c r="I817" s="598">
        <v>700</v>
      </c>
      <c r="J817" s="598">
        <v>5</v>
      </c>
      <c r="K817" s="598">
        <v>700</v>
      </c>
      <c r="L817" s="598">
        <v>5</v>
      </c>
      <c r="M817" s="598">
        <v>710</v>
      </c>
      <c r="N817" s="598">
        <v>5.1</v>
      </c>
      <c r="O817" s="598">
        <v>700</v>
      </c>
      <c r="P817" s="598">
        <v>5</v>
      </c>
      <c r="Q817" s="147" t="s">
        <v>64</v>
      </c>
      <c r="R817" s="359"/>
    </row>
    <row r="818" customHeight="1" spans="1:18">
      <c r="A818" s="529" t="s">
        <v>391</v>
      </c>
      <c r="B818" s="637" t="s">
        <v>438</v>
      </c>
      <c r="C818" s="365">
        <v>91789</v>
      </c>
      <c r="D818" s="79" t="s">
        <v>443</v>
      </c>
      <c r="E818" s="598">
        <v>700</v>
      </c>
      <c r="F818" s="598">
        <v>5</v>
      </c>
      <c r="G818" s="79">
        <v>795</v>
      </c>
      <c r="H818" s="79">
        <v>5.5</v>
      </c>
      <c r="I818" s="598">
        <v>700</v>
      </c>
      <c r="J818" s="598">
        <v>5</v>
      </c>
      <c r="K818" s="598">
        <v>700</v>
      </c>
      <c r="L818" s="598">
        <v>5</v>
      </c>
      <c r="M818" s="598">
        <v>710</v>
      </c>
      <c r="N818" s="598">
        <v>5.1</v>
      </c>
      <c r="O818" s="598">
        <v>700</v>
      </c>
      <c r="P818" s="598">
        <v>5</v>
      </c>
      <c r="Q818" s="147" t="s">
        <v>64</v>
      </c>
      <c r="R818" s="359"/>
    </row>
    <row r="819" customHeight="1" spans="1:18">
      <c r="A819" s="529" t="s">
        <v>391</v>
      </c>
      <c r="B819" s="637" t="s">
        <v>438</v>
      </c>
      <c r="C819" s="370">
        <v>92335</v>
      </c>
      <c r="D819" s="152" t="s">
        <v>444</v>
      </c>
      <c r="E819" s="598">
        <v>700</v>
      </c>
      <c r="F819" s="598">
        <v>5</v>
      </c>
      <c r="G819" s="79">
        <v>795</v>
      </c>
      <c r="H819" s="79">
        <v>5.5</v>
      </c>
      <c r="I819" s="598">
        <v>700</v>
      </c>
      <c r="J819" s="598">
        <v>5</v>
      </c>
      <c r="K819" s="598">
        <v>700</v>
      </c>
      <c r="L819" s="598">
        <v>5</v>
      </c>
      <c r="M819" s="598">
        <v>710</v>
      </c>
      <c r="N819" s="598">
        <v>5.1</v>
      </c>
      <c r="O819" s="598">
        <v>700</v>
      </c>
      <c r="P819" s="598">
        <v>5</v>
      </c>
      <c r="Q819" s="147" t="s">
        <v>64</v>
      </c>
      <c r="R819" s="359"/>
    </row>
    <row r="820" customHeight="1" spans="1:18">
      <c r="A820" s="529" t="s">
        <v>391</v>
      </c>
      <c r="B820" s="637" t="s">
        <v>438</v>
      </c>
      <c r="C820" s="365">
        <v>92337</v>
      </c>
      <c r="D820" s="79" t="s">
        <v>445</v>
      </c>
      <c r="E820" s="598">
        <v>700</v>
      </c>
      <c r="F820" s="598">
        <v>5</v>
      </c>
      <c r="G820" s="79">
        <v>795</v>
      </c>
      <c r="H820" s="79">
        <v>5.5</v>
      </c>
      <c r="I820" s="598">
        <v>700</v>
      </c>
      <c r="J820" s="598">
        <v>5</v>
      </c>
      <c r="K820" s="598">
        <v>700</v>
      </c>
      <c r="L820" s="598">
        <v>5</v>
      </c>
      <c r="M820" s="598">
        <v>710</v>
      </c>
      <c r="N820" s="598">
        <v>5.1</v>
      </c>
      <c r="O820" s="598">
        <v>700</v>
      </c>
      <c r="P820" s="598">
        <v>5</v>
      </c>
      <c r="Q820" s="147" t="s">
        <v>64</v>
      </c>
      <c r="R820" s="359"/>
    </row>
    <row r="821" customHeight="1" spans="1:18">
      <c r="A821" s="529" t="s">
        <v>391</v>
      </c>
      <c r="B821" s="637" t="s">
        <v>438</v>
      </c>
      <c r="C821" s="365">
        <v>92337</v>
      </c>
      <c r="D821" s="79" t="s">
        <v>446</v>
      </c>
      <c r="E821" s="598">
        <v>700</v>
      </c>
      <c r="F821" s="598">
        <v>5</v>
      </c>
      <c r="G821" s="79">
        <v>795</v>
      </c>
      <c r="H821" s="79">
        <v>5.5</v>
      </c>
      <c r="I821" s="598">
        <v>700</v>
      </c>
      <c r="J821" s="598">
        <v>5</v>
      </c>
      <c r="K821" s="598">
        <v>700</v>
      </c>
      <c r="L821" s="598">
        <v>5</v>
      </c>
      <c r="M821" s="598">
        <v>710</v>
      </c>
      <c r="N821" s="598">
        <v>5.1</v>
      </c>
      <c r="O821" s="598">
        <v>700</v>
      </c>
      <c r="P821" s="598">
        <v>5</v>
      </c>
      <c r="Q821" s="147" t="s">
        <v>64</v>
      </c>
      <c r="R821" s="359"/>
    </row>
    <row r="822" customHeight="1" spans="1:18">
      <c r="A822" s="529" t="s">
        <v>391</v>
      </c>
      <c r="B822" s="637" t="s">
        <v>438</v>
      </c>
      <c r="C822" s="365">
        <v>92376</v>
      </c>
      <c r="D822" s="79" t="s">
        <v>447</v>
      </c>
      <c r="E822" s="598">
        <v>700</v>
      </c>
      <c r="F822" s="598">
        <v>5</v>
      </c>
      <c r="G822" s="79">
        <v>795</v>
      </c>
      <c r="H822" s="79">
        <v>5.5</v>
      </c>
      <c r="I822" s="598">
        <v>700</v>
      </c>
      <c r="J822" s="598">
        <v>5</v>
      </c>
      <c r="K822" s="598">
        <v>700</v>
      </c>
      <c r="L822" s="598">
        <v>5</v>
      </c>
      <c r="M822" s="598">
        <v>710</v>
      </c>
      <c r="N822" s="598">
        <v>5.1</v>
      </c>
      <c r="O822" s="598">
        <v>700</v>
      </c>
      <c r="P822" s="598">
        <v>5</v>
      </c>
      <c r="Q822" s="147" t="s">
        <v>64</v>
      </c>
      <c r="R822" s="359"/>
    </row>
    <row r="823" customHeight="1" spans="1:18">
      <c r="A823" s="529" t="s">
        <v>391</v>
      </c>
      <c r="B823" s="637" t="s">
        <v>438</v>
      </c>
      <c r="C823" s="365">
        <v>92376</v>
      </c>
      <c r="D823" s="79" t="s">
        <v>448</v>
      </c>
      <c r="E823" s="598">
        <v>700</v>
      </c>
      <c r="F823" s="598">
        <v>5</v>
      </c>
      <c r="G823" s="79">
        <v>795</v>
      </c>
      <c r="H823" s="79">
        <v>5.5</v>
      </c>
      <c r="I823" s="598">
        <v>700</v>
      </c>
      <c r="J823" s="598">
        <v>5</v>
      </c>
      <c r="K823" s="598">
        <v>700</v>
      </c>
      <c r="L823" s="598">
        <v>5</v>
      </c>
      <c r="M823" s="598">
        <v>710</v>
      </c>
      <c r="N823" s="598">
        <v>5.1</v>
      </c>
      <c r="O823" s="598">
        <v>700</v>
      </c>
      <c r="P823" s="598">
        <v>5</v>
      </c>
      <c r="Q823" s="147" t="s">
        <v>64</v>
      </c>
      <c r="R823" s="359"/>
    </row>
    <row r="824" customHeight="1" spans="1:18">
      <c r="A824" s="529" t="s">
        <v>391</v>
      </c>
      <c r="B824" s="637" t="s">
        <v>438</v>
      </c>
      <c r="C824" s="365">
        <v>92410</v>
      </c>
      <c r="D824" s="79" t="s">
        <v>449</v>
      </c>
      <c r="E824" s="598">
        <v>700</v>
      </c>
      <c r="F824" s="598">
        <v>5</v>
      </c>
      <c r="G824" s="79">
        <v>795</v>
      </c>
      <c r="H824" s="79">
        <v>5.5</v>
      </c>
      <c r="I824" s="598">
        <v>700</v>
      </c>
      <c r="J824" s="598">
        <v>5</v>
      </c>
      <c r="K824" s="598">
        <v>700</v>
      </c>
      <c r="L824" s="598">
        <v>5</v>
      </c>
      <c r="M824" s="598">
        <v>710</v>
      </c>
      <c r="N824" s="598">
        <v>5.1</v>
      </c>
      <c r="O824" s="598">
        <v>700</v>
      </c>
      <c r="P824" s="598">
        <v>5</v>
      </c>
      <c r="Q824" s="147" t="s">
        <v>64</v>
      </c>
      <c r="R824" s="359"/>
    </row>
    <row r="825" customHeight="1" spans="1:18">
      <c r="A825" s="529" t="s">
        <v>391</v>
      </c>
      <c r="B825" s="369" t="s">
        <v>450</v>
      </c>
      <c r="C825" s="365">
        <v>91761</v>
      </c>
      <c r="D825" s="79" t="s">
        <v>451</v>
      </c>
      <c r="E825" s="598">
        <v>700</v>
      </c>
      <c r="F825" s="598">
        <v>5</v>
      </c>
      <c r="G825" s="79">
        <v>795</v>
      </c>
      <c r="H825" s="79">
        <v>5.5</v>
      </c>
      <c r="I825" s="598">
        <v>700</v>
      </c>
      <c r="J825" s="598">
        <v>5</v>
      </c>
      <c r="K825" s="598">
        <v>700</v>
      </c>
      <c r="L825" s="598">
        <v>5</v>
      </c>
      <c r="M825" s="598">
        <v>710</v>
      </c>
      <c r="N825" s="598">
        <v>5.1</v>
      </c>
      <c r="O825" s="598">
        <v>700</v>
      </c>
      <c r="P825" s="598">
        <v>5</v>
      </c>
      <c r="Q825" s="147" t="s">
        <v>64</v>
      </c>
      <c r="R825" s="359"/>
    </row>
    <row r="826" customHeight="1" spans="1:18">
      <c r="A826" s="529" t="s">
        <v>391</v>
      </c>
      <c r="B826" s="637" t="s">
        <v>450</v>
      </c>
      <c r="C826" s="365">
        <v>91752</v>
      </c>
      <c r="D826" s="79" t="s">
        <v>452</v>
      </c>
      <c r="E826" s="598">
        <v>700</v>
      </c>
      <c r="F826" s="598">
        <v>5</v>
      </c>
      <c r="G826" s="79">
        <v>795</v>
      </c>
      <c r="H826" s="79">
        <v>5.5</v>
      </c>
      <c r="I826" s="598">
        <v>700</v>
      </c>
      <c r="J826" s="598">
        <v>5</v>
      </c>
      <c r="K826" s="598">
        <v>700</v>
      </c>
      <c r="L826" s="598">
        <v>5</v>
      </c>
      <c r="M826" s="598">
        <v>710</v>
      </c>
      <c r="N826" s="598">
        <v>5.1</v>
      </c>
      <c r="O826" s="598">
        <v>700</v>
      </c>
      <c r="P826" s="598">
        <v>5</v>
      </c>
      <c r="Q826" s="147" t="s">
        <v>64</v>
      </c>
      <c r="R826" s="359"/>
    </row>
    <row r="827" customHeight="1" spans="1:18">
      <c r="A827" s="529" t="s">
        <v>391</v>
      </c>
      <c r="B827" s="369" t="s">
        <v>453</v>
      </c>
      <c r="C827" s="365">
        <v>91752</v>
      </c>
      <c r="D827" s="79" t="s">
        <v>454</v>
      </c>
      <c r="E827" s="598">
        <v>700</v>
      </c>
      <c r="F827" s="598">
        <v>5</v>
      </c>
      <c r="G827" s="79">
        <v>795</v>
      </c>
      <c r="H827" s="79">
        <v>5.5</v>
      </c>
      <c r="I827" s="598">
        <v>700</v>
      </c>
      <c r="J827" s="598">
        <v>5</v>
      </c>
      <c r="K827" s="598">
        <v>700</v>
      </c>
      <c r="L827" s="598">
        <v>5</v>
      </c>
      <c r="M827" s="598">
        <v>710</v>
      </c>
      <c r="N827" s="598">
        <v>5.1</v>
      </c>
      <c r="O827" s="598">
        <v>700</v>
      </c>
      <c r="P827" s="598">
        <v>5</v>
      </c>
      <c r="Q827" s="147" t="s">
        <v>64</v>
      </c>
      <c r="R827" s="359"/>
    </row>
    <row r="828" customHeight="1" spans="1:18">
      <c r="A828" s="529" t="s">
        <v>391</v>
      </c>
      <c r="B828" s="637" t="s">
        <v>453</v>
      </c>
      <c r="C828" s="365">
        <v>91761</v>
      </c>
      <c r="D828" s="79" t="s">
        <v>455</v>
      </c>
      <c r="E828" s="598">
        <v>700</v>
      </c>
      <c r="F828" s="598">
        <v>5</v>
      </c>
      <c r="G828" s="79">
        <v>795</v>
      </c>
      <c r="H828" s="79">
        <v>5.5</v>
      </c>
      <c r="I828" s="598">
        <v>700</v>
      </c>
      <c r="J828" s="598">
        <v>5</v>
      </c>
      <c r="K828" s="598">
        <v>700</v>
      </c>
      <c r="L828" s="598">
        <v>5</v>
      </c>
      <c r="M828" s="598">
        <v>710</v>
      </c>
      <c r="N828" s="598">
        <v>5.1</v>
      </c>
      <c r="O828" s="598">
        <v>700</v>
      </c>
      <c r="P828" s="598">
        <v>5</v>
      </c>
      <c r="Q828" s="147" t="s">
        <v>64</v>
      </c>
      <c r="R828" s="359"/>
    </row>
    <row r="829" customHeight="1" spans="1:18">
      <c r="A829" s="529" t="s">
        <v>391</v>
      </c>
      <c r="B829" s="365" t="s">
        <v>456</v>
      </c>
      <c r="C829" s="368">
        <v>90022</v>
      </c>
      <c r="D829" s="79" t="s">
        <v>457</v>
      </c>
      <c r="E829" s="598">
        <v>700</v>
      </c>
      <c r="F829" s="598">
        <v>5</v>
      </c>
      <c r="G829" s="79">
        <v>795</v>
      </c>
      <c r="H829" s="79">
        <v>5.5</v>
      </c>
      <c r="I829" s="598">
        <v>700</v>
      </c>
      <c r="J829" s="598">
        <v>5</v>
      </c>
      <c r="K829" s="598">
        <v>700</v>
      </c>
      <c r="L829" s="598">
        <v>5</v>
      </c>
      <c r="M829" s="598">
        <v>710</v>
      </c>
      <c r="N829" s="598">
        <v>5.1</v>
      </c>
      <c r="O829" s="598">
        <v>700</v>
      </c>
      <c r="P829" s="598">
        <v>5</v>
      </c>
      <c r="Q829" s="147" t="s">
        <v>64</v>
      </c>
      <c r="R829" s="359"/>
    </row>
    <row r="830" customHeight="1" spans="1:18">
      <c r="A830" s="203" t="s">
        <v>391</v>
      </c>
      <c r="B830" s="365" t="s">
        <v>456</v>
      </c>
      <c r="C830" s="368">
        <v>91730</v>
      </c>
      <c r="D830" s="79" t="s">
        <v>458</v>
      </c>
      <c r="E830" s="598">
        <v>700</v>
      </c>
      <c r="F830" s="598">
        <v>5</v>
      </c>
      <c r="G830" s="79">
        <v>795</v>
      </c>
      <c r="H830" s="79">
        <v>5.5</v>
      </c>
      <c r="I830" s="598">
        <v>700</v>
      </c>
      <c r="J830" s="598">
        <v>5</v>
      </c>
      <c r="K830" s="598">
        <v>700</v>
      </c>
      <c r="L830" s="598">
        <v>5</v>
      </c>
      <c r="M830" s="598">
        <v>710</v>
      </c>
      <c r="N830" s="598">
        <v>5.1</v>
      </c>
      <c r="O830" s="598">
        <v>700</v>
      </c>
      <c r="P830" s="598">
        <v>5</v>
      </c>
      <c r="Q830" s="79" t="s">
        <v>64</v>
      </c>
      <c r="R830" s="359"/>
    </row>
    <row r="831" customHeight="1" spans="1:18">
      <c r="A831" s="514" t="s">
        <v>31</v>
      </c>
      <c r="B831" s="514" t="s">
        <v>32</v>
      </c>
      <c r="C831" s="515" t="s">
        <v>33</v>
      </c>
      <c r="D831" s="515" t="s">
        <v>33</v>
      </c>
      <c r="E831" s="515" t="s">
        <v>34</v>
      </c>
      <c r="F831" s="515" t="s">
        <v>34</v>
      </c>
      <c r="G831" s="515" t="s">
        <v>35</v>
      </c>
      <c r="H831" s="515" t="s">
        <v>35</v>
      </c>
      <c r="I831" s="515" t="s">
        <v>36</v>
      </c>
      <c r="J831" s="515" t="s">
        <v>36</v>
      </c>
      <c r="K831" s="515" t="s">
        <v>37</v>
      </c>
      <c r="L831" s="515" t="s">
        <v>37</v>
      </c>
      <c r="M831" s="515" t="s">
        <v>38</v>
      </c>
      <c r="N831" s="515" t="s">
        <v>38</v>
      </c>
      <c r="O831" s="515" t="s">
        <v>459</v>
      </c>
      <c r="P831" s="515" t="s">
        <v>40</v>
      </c>
    </row>
    <row r="832" customHeight="1" spans="1:18">
      <c r="A832" s="514" t="s">
        <v>31</v>
      </c>
      <c r="B832" s="514" t="s">
        <v>32</v>
      </c>
      <c r="C832" s="520" t="s">
        <v>41</v>
      </c>
      <c r="D832" s="520" t="s">
        <v>42</v>
      </c>
      <c r="E832" s="520" t="s">
        <v>43</v>
      </c>
      <c r="F832" s="520" t="s">
        <v>44</v>
      </c>
      <c r="G832" s="520" t="s">
        <v>45</v>
      </c>
      <c r="H832" s="520" t="s">
        <v>46</v>
      </c>
      <c r="I832" s="521" t="s">
        <v>47</v>
      </c>
      <c r="J832" s="521" t="s">
        <v>48</v>
      </c>
      <c r="K832" s="520" t="s">
        <v>49</v>
      </c>
      <c r="L832" s="520" t="s">
        <v>50</v>
      </c>
      <c r="M832" s="520" t="s">
        <v>51</v>
      </c>
      <c r="N832" s="520" t="s">
        <v>52</v>
      </c>
      <c r="O832" s="515" t="s">
        <v>459</v>
      </c>
      <c r="P832" s="515" t="s">
        <v>40</v>
      </c>
    </row>
    <row r="833" customHeight="1" spans="1:16">
      <c r="A833" s="79" t="s">
        <v>460</v>
      </c>
      <c r="B833" s="79" t="s">
        <v>461</v>
      </c>
      <c r="C833" s="79">
        <v>850</v>
      </c>
      <c r="D833" s="79">
        <v>5.8</v>
      </c>
      <c r="E833" s="79">
        <v>845</v>
      </c>
      <c r="F833" s="79">
        <v>5.8</v>
      </c>
      <c r="G833" s="79">
        <v>900</v>
      </c>
      <c r="H833" s="78">
        <v>6.1</v>
      </c>
      <c r="I833" s="79">
        <v>900</v>
      </c>
      <c r="J833" s="78">
        <v>6.1</v>
      </c>
      <c r="K833" s="638">
        <v>850</v>
      </c>
      <c r="L833" s="78">
        <v>6.1</v>
      </c>
      <c r="M833" s="79">
        <v>900</v>
      </c>
      <c r="N833" s="78">
        <v>6.1</v>
      </c>
      <c r="O833" s="240" t="s">
        <v>462</v>
      </c>
      <c r="P833" s="79" t="s">
        <v>463</v>
      </c>
    </row>
    <row r="834" customHeight="1" spans="1:16">
      <c r="A834" s="79" t="s">
        <v>460</v>
      </c>
      <c r="B834" s="79" t="s">
        <v>464</v>
      </c>
      <c r="C834" s="79">
        <v>850</v>
      </c>
      <c r="D834" s="79">
        <v>5.8</v>
      </c>
      <c r="E834" s="79">
        <v>845</v>
      </c>
      <c r="F834" s="79">
        <v>5.8</v>
      </c>
      <c r="G834" s="79">
        <v>900</v>
      </c>
      <c r="H834" s="78">
        <v>6.1</v>
      </c>
      <c r="I834" s="79">
        <v>900</v>
      </c>
      <c r="J834" s="78">
        <v>6.1</v>
      </c>
      <c r="K834" s="638">
        <v>850</v>
      </c>
      <c r="L834" s="78">
        <v>6.1</v>
      </c>
      <c r="M834" s="79">
        <v>900</v>
      </c>
      <c r="N834" s="78">
        <v>6.1</v>
      </c>
      <c r="O834" s="639" t="s">
        <v>462</v>
      </c>
      <c r="P834" s="79" t="s">
        <v>463</v>
      </c>
    </row>
    <row r="835" customHeight="1" spans="1:16">
      <c r="A835" s="79" t="s">
        <v>460</v>
      </c>
      <c r="B835" s="79" t="s">
        <v>465</v>
      </c>
      <c r="C835" s="79">
        <v>850</v>
      </c>
      <c r="D835" s="79">
        <v>5.8</v>
      </c>
      <c r="E835" s="79">
        <v>845</v>
      </c>
      <c r="F835" s="79">
        <v>5.8</v>
      </c>
      <c r="G835" s="79">
        <v>900</v>
      </c>
      <c r="H835" s="78">
        <v>6.1</v>
      </c>
      <c r="I835" s="79">
        <v>900</v>
      </c>
      <c r="J835" s="78">
        <v>6.1</v>
      </c>
      <c r="K835" s="638">
        <v>850</v>
      </c>
      <c r="L835" s="78">
        <v>6.1</v>
      </c>
      <c r="M835" s="79">
        <v>900</v>
      </c>
      <c r="N835" s="78">
        <v>6.1</v>
      </c>
      <c r="O835" s="639" t="s">
        <v>462</v>
      </c>
      <c r="P835" s="79" t="s">
        <v>463</v>
      </c>
    </row>
    <row r="836" customHeight="1" spans="1:16">
      <c r="A836" s="79" t="s">
        <v>460</v>
      </c>
      <c r="B836" s="79" t="s">
        <v>466</v>
      </c>
      <c r="C836" s="79">
        <v>850</v>
      </c>
      <c r="D836" s="79">
        <v>5.8</v>
      </c>
      <c r="E836" s="79">
        <v>845</v>
      </c>
      <c r="F836" s="79">
        <v>5.8</v>
      </c>
      <c r="G836" s="79">
        <v>900</v>
      </c>
      <c r="H836" s="78">
        <v>6.1</v>
      </c>
      <c r="I836" s="79">
        <v>900</v>
      </c>
      <c r="J836" s="78">
        <v>6.1</v>
      </c>
      <c r="K836" s="638">
        <v>850</v>
      </c>
      <c r="L836" s="78">
        <v>6.1</v>
      </c>
      <c r="M836" s="79">
        <v>900</v>
      </c>
      <c r="N836" s="78">
        <v>6.1</v>
      </c>
      <c r="O836" s="639" t="s">
        <v>462</v>
      </c>
      <c r="P836" s="79" t="s">
        <v>463</v>
      </c>
    </row>
    <row r="837" customHeight="1" spans="1:16">
      <c r="A837" s="79" t="s">
        <v>460</v>
      </c>
      <c r="B837" s="79" t="s">
        <v>467</v>
      </c>
      <c r="C837" s="79">
        <v>850</v>
      </c>
      <c r="D837" s="79">
        <v>5.8</v>
      </c>
      <c r="E837" s="79">
        <v>845</v>
      </c>
      <c r="F837" s="79">
        <v>5.8</v>
      </c>
      <c r="G837" s="79">
        <v>900</v>
      </c>
      <c r="H837" s="78">
        <v>6.1</v>
      </c>
      <c r="I837" s="79">
        <v>900</v>
      </c>
      <c r="J837" s="78">
        <v>6.1</v>
      </c>
      <c r="K837" s="638">
        <v>850</v>
      </c>
      <c r="L837" s="78">
        <v>6.1</v>
      </c>
      <c r="M837" s="79">
        <v>900</v>
      </c>
      <c r="N837" s="78">
        <v>6.1</v>
      </c>
      <c r="O837" s="639" t="s">
        <v>462</v>
      </c>
      <c r="P837" s="79" t="s">
        <v>463</v>
      </c>
    </row>
    <row r="838" customHeight="1" spans="1:16">
      <c r="A838" s="79" t="s">
        <v>460</v>
      </c>
      <c r="B838" s="79" t="s">
        <v>468</v>
      </c>
      <c r="C838" s="79">
        <v>850</v>
      </c>
      <c r="D838" s="79">
        <v>5.8</v>
      </c>
      <c r="E838" s="79">
        <v>845</v>
      </c>
      <c r="F838" s="79">
        <v>5.8</v>
      </c>
      <c r="G838" s="79">
        <v>900</v>
      </c>
      <c r="H838" s="78">
        <v>6.1</v>
      </c>
      <c r="I838" s="79">
        <v>900</v>
      </c>
      <c r="J838" s="78">
        <v>6.1</v>
      </c>
      <c r="K838" s="638">
        <v>900</v>
      </c>
      <c r="L838" s="78">
        <v>6.1</v>
      </c>
      <c r="M838" s="79">
        <v>900</v>
      </c>
      <c r="N838" s="78">
        <v>6.1</v>
      </c>
      <c r="O838" s="639" t="s">
        <v>462</v>
      </c>
      <c r="P838" s="79" t="s">
        <v>463</v>
      </c>
    </row>
    <row r="839" customHeight="1" spans="1:16">
      <c r="A839" s="79" t="s">
        <v>460</v>
      </c>
      <c r="B839" s="79" t="s">
        <v>469</v>
      </c>
      <c r="C839" s="79">
        <v>850</v>
      </c>
      <c r="D839" s="79">
        <v>5.8</v>
      </c>
      <c r="E839" s="79">
        <v>845</v>
      </c>
      <c r="F839" s="79">
        <v>5.8</v>
      </c>
      <c r="G839" s="79">
        <v>900</v>
      </c>
      <c r="H839" s="78">
        <v>6.1</v>
      </c>
      <c r="I839" s="79">
        <v>900</v>
      </c>
      <c r="J839" s="78">
        <v>6.1</v>
      </c>
      <c r="K839" s="638">
        <v>870</v>
      </c>
      <c r="L839" s="78">
        <v>6.1</v>
      </c>
      <c r="M839" s="79">
        <v>900</v>
      </c>
      <c r="N839" s="78">
        <v>6.1</v>
      </c>
      <c r="O839" s="639" t="s">
        <v>462</v>
      </c>
      <c r="P839" s="79" t="s">
        <v>463</v>
      </c>
    </row>
    <row r="840" customHeight="1" spans="1:16">
      <c r="A840" s="79" t="s">
        <v>460</v>
      </c>
      <c r="B840" s="79" t="s">
        <v>470</v>
      </c>
      <c r="C840" s="79">
        <v>850</v>
      </c>
      <c r="D840" s="79">
        <v>5.8</v>
      </c>
      <c r="E840" s="79">
        <v>845</v>
      </c>
      <c r="F840" s="79">
        <v>5.8</v>
      </c>
      <c r="G840" s="79">
        <v>900</v>
      </c>
      <c r="H840" s="78">
        <v>6.1</v>
      </c>
      <c r="I840" s="79">
        <v>900</v>
      </c>
      <c r="J840" s="78">
        <v>6.1</v>
      </c>
      <c r="K840" s="638">
        <v>870</v>
      </c>
      <c r="L840" s="78">
        <v>6.1</v>
      </c>
      <c r="M840" s="79">
        <v>900</v>
      </c>
      <c r="N840" s="78">
        <v>6.1</v>
      </c>
      <c r="O840" s="639" t="s">
        <v>462</v>
      </c>
      <c r="P840" s="79" t="s">
        <v>463</v>
      </c>
    </row>
    <row r="841" customHeight="1" spans="1:16">
      <c r="A841" s="79" t="s">
        <v>460</v>
      </c>
      <c r="B841" s="79" t="s">
        <v>471</v>
      </c>
      <c r="C841" s="79">
        <v>850</v>
      </c>
      <c r="D841" s="79">
        <v>5.8</v>
      </c>
      <c r="E841" s="79">
        <v>845</v>
      </c>
      <c r="F841" s="79">
        <v>5.8</v>
      </c>
      <c r="G841" s="79">
        <v>900</v>
      </c>
      <c r="H841" s="78">
        <v>6.1</v>
      </c>
      <c r="I841" s="79">
        <v>900</v>
      </c>
      <c r="J841" s="78">
        <v>6.1</v>
      </c>
      <c r="K841" s="638">
        <v>870</v>
      </c>
      <c r="L841" s="78">
        <v>6.1</v>
      </c>
      <c r="M841" s="79">
        <v>900</v>
      </c>
      <c r="N841" s="78">
        <v>6.1</v>
      </c>
      <c r="O841" s="639" t="s">
        <v>462</v>
      </c>
      <c r="P841" s="79" t="s">
        <v>463</v>
      </c>
    </row>
    <row r="842" customHeight="1" spans="1:16">
      <c r="A842" s="79" t="s">
        <v>460</v>
      </c>
      <c r="B842" s="79" t="s">
        <v>472</v>
      </c>
      <c r="C842" s="79">
        <v>910</v>
      </c>
      <c r="D842" s="79">
        <v>6.2</v>
      </c>
      <c r="E842" s="79">
        <v>920</v>
      </c>
      <c r="F842" s="79">
        <v>6.3</v>
      </c>
      <c r="G842" s="79">
        <v>940</v>
      </c>
      <c r="H842" s="78">
        <v>6.3</v>
      </c>
      <c r="I842" s="79">
        <v>940</v>
      </c>
      <c r="J842" s="78">
        <v>6.3</v>
      </c>
      <c r="K842" s="638">
        <v>900</v>
      </c>
      <c r="L842" s="78">
        <v>6.3</v>
      </c>
      <c r="M842" s="79">
        <v>940</v>
      </c>
      <c r="N842" s="78">
        <v>6.3</v>
      </c>
      <c r="O842" s="639" t="s">
        <v>462</v>
      </c>
      <c r="P842" s="79" t="s">
        <v>463</v>
      </c>
    </row>
    <row r="843" customHeight="1" spans="1:16">
      <c r="A843" s="79" t="s">
        <v>460</v>
      </c>
      <c r="B843" s="79" t="s">
        <v>473</v>
      </c>
      <c r="C843" s="79">
        <v>910</v>
      </c>
      <c r="D843" s="79">
        <v>6.2</v>
      </c>
      <c r="E843" s="79">
        <v>920</v>
      </c>
      <c r="F843" s="79">
        <v>6.3</v>
      </c>
      <c r="G843" s="79">
        <v>970</v>
      </c>
      <c r="H843" s="78">
        <v>6.6</v>
      </c>
      <c r="I843" s="79">
        <v>970</v>
      </c>
      <c r="J843" s="78">
        <v>6.6</v>
      </c>
      <c r="K843" s="638">
        <v>950</v>
      </c>
      <c r="L843" s="78">
        <v>6.4</v>
      </c>
      <c r="M843" s="79">
        <v>970</v>
      </c>
      <c r="N843" s="78">
        <v>6.6</v>
      </c>
      <c r="O843" s="639" t="s">
        <v>462</v>
      </c>
      <c r="P843" s="79" t="s">
        <v>463</v>
      </c>
    </row>
    <row r="844" customHeight="1" spans="1:16">
      <c r="A844" s="79" t="s">
        <v>460</v>
      </c>
      <c r="B844" s="79" t="s">
        <v>474</v>
      </c>
      <c r="C844" s="79">
        <v>910</v>
      </c>
      <c r="D844" s="79">
        <v>6.5</v>
      </c>
      <c r="E844" s="79">
        <v>925</v>
      </c>
      <c r="F844" s="79">
        <v>6.4</v>
      </c>
      <c r="G844" s="79">
        <v>970</v>
      </c>
      <c r="H844" s="78">
        <v>6.6</v>
      </c>
      <c r="I844" s="79">
        <v>970</v>
      </c>
      <c r="J844" s="78">
        <v>6.6</v>
      </c>
      <c r="K844" s="638">
        <v>980</v>
      </c>
      <c r="L844" s="78">
        <v>6.5</v>
      </c>
      <c r="M844" s="79">
        <v>970</v>
      </c>
      <c r="N844" s="78">
        <v>6.6</v>
      </c>
      <c r="O844" s="639" t="s">
        <v>462</v>
      </c>
      <c r="P844" s="79" t="s">
        <v>463</v>
      </c>
    </row>
    <row r="845" customHeight="1" spans="1:16">
      <c r="A845" s="79" t="s">
        <v>460</v>
      </c>
      <c r="B845" s="79" t="s">
        <v>475</v>
      </c>
      <c r="C845" s="79">
        <v>910</v>
      </c>
      <c r="D845" s="79">
        <v>6.5</v>
      </c>
      <c r="E845" s="79">
        <v>925</v>
      </c>
      <c r="F845" s="79">
        <v>6.4</v>
      </c>
      <c r="G845" s="79">
        <v>970</v>
      </c>
      <c r="H845" s="78">
        <v>6.6</v>
      </c>
      <c r="I845" s="79">
        <v>970</v>
      </c>
      <c r="J845" s="78">
        <v>6.6</v>
      </c>
      <c r="K845" s="638">
        <v>970</v>
      </c>
      <c r="L845" s="78">
        <v>6.5</v>
      </c>
      <c r="M845" s="79">
        <v>970</v>
      </c>
      <c r="N845" s="78">
        <v>6.6</v>
      </c>
      <c r="O845" s="639" t="s">
        <v>462</v>
      </c>
      <c r="P845" s="79" t="s">
        <v>463</v>
      </c>
    </row>
    <row r="846" customHeight="1" spans="1:16">
      <c r="A846" s="79" t="s">
        <v>460</v>
      </c>
      <c r="B846" s="79" t="s">
        <v>476</v>
      </c>
      <c r="C846" s="79">
        <v>935</v>
      </c>
      <c r="D846" s="79">
        <v>6.7</v>
      </c>
      <c r="E846" s="79">
        <v>925</v>
      </c>
      <c r="F846" s="79">
        <v>6.6</v>
      </c>
      <c r="G846" s="79">
        <v>970</v>
      </c>
      <c r="H846" s="78">
        <v>6.6</v>
      </c>
      <c r="I846" s="79">
        <v>970</v>
      </c>
      <c r="J846" s="78">
        <v>6.6</v>
      </c>
      <c r="K846" s="638">
        <v>1070</v>
      </c>
      <c r="L846" s="190">
        <v>6.9</v>
      </c>
      <c r="M846" s="79">
        <v>970</v>
      </c>
      <c r="N846" s="78">
        <v>6.6</v>
      </c>
      <c r="O846" s="639" t="s">
        <v>462</v>
      </c>
      <c r="P846" s="79" t="s">
        <v>463</v>
      </c>
    </row>
    <row r="847" customHeight="1" spans="1:16">
      <c r="A847" s="79" t="s">
        <v>460</v>
      </c>
      <c r="B847" s="78" t="s">
        <v>477</v>
      </c>
      <c r="C847" s="79">
        <v>800</v>
      </c>
      <c r="D847" s="79">
        <v>5.7</v>
      </c>
      <c r="E847" s="79">
        <v>825</v>
      </c>
      <c r="F847" s="79">
        <v>5.5</v>
      </c>
      <c r="G847" s="79">
        <v>880</v>
      </c>
      <c r="H847" s="78">
        <v>5.9</v>
      </c>
      <c r="I847" s="79">
        <v>880</v>
      </c>
      <c r="J847" s="78">
        <v>5.9</v>
      </c>
      <c r="K847" s="263">
        <v>880</v>
      </c>
      <c r="L847" s="79">
        <v>5.9</v>
      </c>
      <c r="M847" s="79">
        <v>880</v>
      </c>
      <c r="N847" s="78">
        <v>5.9</v>
      </c>
      <c r="O847" s="640" t="s">
        <v>462</v>
      </c>
      <c r="P847" s="79" t="s">
        <v>463</v>
      </c>
    </row>
    <row r="848" customHeight="1" spans="1:16">
      <c r="A848" s="79" t="s">
        <v>460</v>
      </c>
      <c r="B848" s="79" t="s">
        <v>478</v>
      </c>
      <c r="C848" s="79">
        <v>760</v>
      </c>
      <c r="D848" s="79">
        <v>5.5</v>
      </c>
      <c r="E848" s="79">
        <v>785</v>
      </c>
      <c r="F848" s="79">
        <v>5.5</v>
      </c>
      <c r="G848" s="79">
        <v>840</v>
      </c>
      <c r="H848" s="78">
        <v>5.8</v>
      </c>
      <c r="I848" s="79">
        <v>840</v>
      </c>
      <c r="J848" s="78">
        <v>5.8</v>
      </c>
      <c r="K848" s="638">
        <v>800</v>
      </c>
      <c r="L848" s="78">
        <v>5.7</v>
      </c>
      <c r="M848" s="79">
        <v>840</v>
      </c>
      <c r="N848" s="78">
        <v>5.8</v>
      </c>
      <c r="O848" s="240" t="s">
        <v>479</v>
      </c>
      <c r="P848" s="79" t="s">
        <v>463</v>
      </c>
    </row>
    <row r="849" customHeight="1" spans="1:16">
      <c r="A849" s="79" t="s">
        <v>460</v>
      </c>
      <c r="B849" s="79" t="s">
        <v>480</v>
      </c>
      <c r="C849" s="79">
        <v>760</v>
      </c>
      <c r="D849" s="79">
        <v>5.5</v>
      </c>
      <c r="E849" s="79">
        <v>785</v>
      </c>
      <c r="F849" s="79">
        <v>5.5</v>
      </c>
      <c r="G849" s="79">
        <v>840</v>
      </c>
      <c r="H849" s="78">
        <v>5.8</v>
      </c>
      <c r="I849" s="79">
        <v>840</v>
      </c>
      <c r="J849" s="78">
        <v>5.8</v>
      </c>
      <c r="K849" s="638">
        <v>800</v>
      </c>
      <c r="L849" s="78">
        <v>5.7</v>
      </c>
      <c r="M849" s="79">
        <v>840</v>
      </c>
      <c r="N849" s="78">
        <v>5.8</v>
      </c>
      <c r="O849" s="639" t="s">
        <v>479</v>
      </c>
      <c r="P849" s="79" t="s">
        <v>463</v>
      </c>
    </row>
    <row r="850" customHeight="1" spans="1:16">
      <c r="A850" s="79" t="s">
        <v>460</v>
      </c>
      <c r="B850" s="79" t="s">
        <v>481</v>
      </c>
      <c r="C850" s="79">
        <v>760</v>
      </c>
      <c r="D850" s="79">
        <v>5.5</v>
      </c>
      <c r="E850" s="79">
        <v>785</v>
      </c>
      <c r="F850" s="79">
        <v>5.5</v>
      </c>
      <c r="G850" s="79">
        <v>840</v>
      </c>
      <c r="H850" s="78">
        <v>5.8</v>
      </c>
      <c r="I850" s="79">
        <v>840</v>
      </c>
      <c r="J850" s="78">
        <v>5.8</v>
      </c>
      <c r="K850" s="638">
        <v>800</v>
      </c>
      <c r="L850" s="78">
        <v>5.7</v>
      </c>
      <c r="M850" s="79">
        <v>840</v>
      </c>
      <c r="N850" s="78">
        <v>5.8</v>
      </c>
      <c r="O850" s="639" t="s">
        <v>479</v>
      </c>
      <c r="P850" s="79" t="s">
        <v>463</v>
      </c>
    </row>
    <row r="851" customHeight="1" spans="1:16">
      <c r="A851" s="79" t="s">
        <v>460</v>
      </c>
      <c r="B851" s="79" t="s">
        <v>482</v>
      </c>
      <c r="C851" s="79">
        <v>810</v>
      </c>
      <c r="D851" s="79">
        <v>5.6</v>
      </c>
      <c r="E851" s="79">
        <v>810</v>
      </c>
      <c r="F851" s="79">
        <v>5.6</v>
      </c>
      <c r="G851" s="79">
        <v>850</v>
      </c>
      <c r="H851" s="78">
        <v>6</v>
      </c>
      <c r="I851" s="79">
        <v>850</v>
      </c>
      <c r="J851" s="78">
        <v>6</v>
      </c>
      <c r="K851" s="638">
        <v>820</v>
      </c>
      <c r="L851" s="263">
        <v>5.8</v>
      </c>
      <c r="M851" s="79">
        <v>850</v>
      </c>
      <c r="N851" s="78">
        <v>6</v>
      </c>
      <c r="O851" s="639" t="s">
        <v>479</v>
      </c>
      <c r="P851" s="79" t="s">
        <v>463</v>
      </c>
    </row>
    <row r="852" customHeight="1" spans="1:16">
      <c r="A852" s="79" t="s">
        <v>460</v>
      </c>
      <c r="B852" s="79" t="s">
        <v>483</v>
      </c>
      <c r="C852" s="79">
        <v>810</v>
      </c>
      <c r="D852" s="79">
        <v>5.6</v>
      </c>
      <c r="E852" s="79">
        <v>810</v>
      </c>
      <c r="F852" s="79">
        <v>5.6</v>
      </c>
      <c r="G852" s="79">
        <v>850</v>
      </c>
      <c r="H852" s="78">
        <v>6</v>
      </c>
      <c r="I852" s="79">
        <v>850</v>
      </c>
      <c r="J852" s="78">
        <v>6</v>
      </c>
      <c r="K852" s="638">
        <v>820</v>
      </c>
      <c r="L852" s="263">
        <v>5.8</v>
      </c>
      <c r="M852" s="79">
        <v>850</v>
      </c>
      <c r="N852" s="78">
        <v>6</v>
      </c>
      <c r="O852" s="640" t="s">
        <v>479</v>
      </c>
      <c r="P852" s="79" t="s">
        <v>463</v>
      </c>
    </row>
    <row r="853" customHeight="1" spans="1:16">
      <c r="A853" s="79" t="s">
        <v>460</v>
      </c>
      <c r="B853" s="79" t="s">
        <v>484</v>
      </c>
      <c r="C853" s="79">
        <v>780</v>
      </c>
      <c r="D853" s="79">
        <v>6.2</v>
      </c>
      <c r="E853" s="79" t="s">
        <v>70</v>
      </c>
      <c r="F853" s="79" t="s">
        <v>70</v>
      </c>
      <c r="G853" s="79">
        <v>680</v>
      </c>
      <c r="H853" s="78">
        <v>5.5</v>
      </c>
      <c r="I853" s="79">
        <v>680</v>
      </c>
      <c r="J853" s="78">
        <v>5.5</v>
      </c>
      <c r="K853" s="263">
        <v>1030</v>
      </c>
      <c r="L853" s="79">
        <v>7.1</v>
      </c>
      <c r="M853" s="79" t="s">
        <v>69</v>
      </c>
      <c r="N853" s="78" t="s">
        <v>69</v>
      </c>
      <c r="O853" s="378" t="s">
        <v>485</v>
      </c>
      <c r="P853" s="79" t="s">
        <v>463</v>
      </c>
    </row>
    <row r="854" customHeight="1" spans="1:16">
      <c r="A854" s="79" t="s">
        <v>460</v>
      </c>
      <c r="B854" s="79" t="s">
        <v>486</v>
      </c>
      <c r="C854" s="79">
        <v>780</v>
      </c>
      <c r="D854" s="79">
        <v>6.2</v>
      </c>
      <c r="E854" s="79" t="s">
        <v>70</v>
      </c>
      <c r="F854" s="79" t="s">
        <v>70</v>
      </c>
      <c r="G854" s="79">
        <v>680</v>
      </c>
      <c r="H854" s="78">
        <v>5.5</v>
      </c>
      <c r="I854" s="79">
        <v>680</v>
      </c>
      <c r="J854" s="78">
        <v>5.5</v>
      </c>
      <c r="K854" s="263">
        <v>1030</v>
      </c>
      <c r="L854" s="79">
        <v>7.1</v>
      </c>
      <c r="M854" s="79" t="s">
        <v>69</v>
      </c>
      <c r="N854" s="78" t="s">
        <v>69</v>
      </c>
      <c r="O854" s="378" t="s">
        <v>485</v>
      </c>
      <c r="P854" s="79" t="s">
        <v>463</v>
      </c>
    </row>
    <row r="855" customHeight="1" spans="1:16">
      <c r="A855" s="79" t="s">
        <v>460</v>
      </c>
      <c r="B855" s="79" t="s">
        <v>487</v>
      </c>
      <c r="C855" s="79">
        <v>780</v>
      </c>
      <c r="D855" s="79">
        <v>6.2</v>
      </c>
      <c r="E855" s="79" t="s">
        <v>70</v>
      </c>
      <c r="F855" s="79" t="s">
        <v>70</v>
      </c>
      <c r="G855" s="79">
        <v>680</v>
      </c>
      <c r="H855" s="78">
        <v>5.5</v>
      </c>
      <c r="I855" s="79">
        <v>680</v>
      </c>
      <c r="J855" s="78">
        <v>5.5</v>
      </c>
      <c r="K855" s="263">
        <v>1030</v>
      </c>
      <c r="L855" s="79">
        <v>7.1</v>
      </c>
      <c r="M855" s="79" t="s">
        <v>69</v>
      </c>
      <c r="N855" s="78" t="s">
        <v>69</v>
      </c>
      <c r="O855" s="378" t="s">
        <v>485</v>
      </c>
      <c r="P855" s="79" t="s">
        <v>463</v>
      </c>
    </row>
    <row r="856" customHeight="1" spans="1:16">
      <c r="A856" s="79" t="s">
        <v>460</v>
      </c>
      <c r="B856" s="79" t="s">
        <v>488</v>
      </c>
      <c r="C856" s="79">
        <v>780</v>
      </c>
      <c r="D856" s="79">
        <v>6.2</v>
      </c>
      <c r="E856" s="79" t="s">
        <v>70</v>
      </c>
      <c r="F856" s="79" t="s">
        <v>70</v>
      </c>
      <c r="G856" s="79">
        <v>680</v>
      </c>
      <c r="H856" s="78">
        <v>5.5</v>
      </c>
      <c r="I856" s="79">
        <v>680</v>
      </c>
      <c r="J856" s="78">
        <v>5.5</v>
      </c>
      <c r="K856" s="263">
        <v>1030</v>
      </c>
      <c r="L856" s="79">
        <v>7.1</v>
      </c>
      <c r="M856" s="79" t="s">
        <v>69</v>
      </c>
      <c r="N856" s="78" t="s">
        <v>69</v>
      </c>
      <c r="O856" s="378" t="s">
        <v>485</v>
      </c>
      <c r="P856" s="79" t="s">
        <v>463</v>
      </c>
    </row>
    <row r="857" customHeight="1" spans="1:16">
      <c r="A857" s="79" t="s">
        <v>460</v>
      </c>
      <c r="B857" s="79" t="s">
        <v>489</v>
      </c>
      <c r="C857" s="79">
        <v>780</v>
      </c>
      <c r="D857" s="79">
        <v>6.2</v>
      </c>
      <c r="E857" s="79" t="s">
        <v>70</v>
      </c>
      <c r="F857" s="79" t="s">
        <v>70</v>
      </c>
      <c r="G857" s="79">
        <v>680</v>
      </c>
      <c r="H857" s="78">
        <v>5.5</v>
      </c>
      <c r="I857" s="79">
        <v>680</v>
      </c>
      <c r="J857" s="78">
        <v>5.5</v>
      </c>
      <c r="K857" s="263">
        <v>1030</v>
      </c>
      <c r="L857" s="79">
        <v>7.1</v>
      </c>
      <c r="M857" s="79" t="s">
        <v>69</v>
      </c>
      <c r="N857" s="78" t="s">
        <v>69</v>
      </c>
      <c r="O857" s="378" t="s">
        <v>485</v>
      </c>
      <c r="P857" s="79" t="s">
        <v>463</v>
      </c>
    </row>
    <row r="858" customHeight="1" spans="1:16">
      <c r="A858" s="79" t="s">
        <v>460</v>
      </c>
      <c r="B858" s="79" t="s">
        <v>490</v>
      </c>
      <c r="C858" s="79">
        <v>780</v>
      </c>
      <c r="D858" s="79">
        <v>6.2</v>
      </c>
      <c r="E858" s="79" t="s">
        <v>70</v>
      </c>
      <c r="F858" s="79" t="s">
        <v>70</v>
      </c>
      <c r="G858" s="79">
        <v>680</v>
      </c>
      <c r="H858" s="78">
        <v>5.5</v>
      </c>
      <c r="I858" s="79">
        <v>680</v>
      </c>
      <c r="J858" s="78">
        <v>5.5</v>
      </c>
      <c r="K858" s="263">
        <v>1030</v>
      </c>
      <c r="L858" s="79">
        <v>7.1</v>
      </c>
      <c r="M858" s="79" t="s">
        <v>69</v>
      </c>
      <c r="N858" s="78" t="s">
        <v>69</v>
      </c>
      <c r="O858" s="378" t="s">
        <v>485</v>
      </c>
      <c r="P858" s="79" t="s">
        <v>463</v>
      </c>
    </row>
    <row r="859" customHeight="1" spans="1:16">
      <c r="A859" s="79" t="s">
        <v>460</v>
      </c>
      <c r="B859" s="79" t="s">
        <v>491</v>
      </c>
      <c r="C859" s="79" t="s">
        <v>83</v>
      </c>
      <c r="D859" s="79" t="s">
        <v>83</v>
      </c>
      <c r="E859" s="79" t="s">
        <v>83</v>
      </c>
      <c r="F859" s="79" t="s">
        <v>83</v>
      </c>
      <c r="G859" s="79" t="s">
        <v>83</v>
      </c>
      <c r="H859" s="79" t="s">
        <v>83</v>
      </c>
      <c r="I859" s="152" t="s">
        <v>83</v>
      </c>
      <c r="J859" s="152" t="s">
        <v>83</v>
      </c>
      <c r="K859" s="79" t="s">
        <v>83</v>
      </c>
      <c r="L859" s="79" t="s">
        <v>83</v>
      </c>
      <c r="M859" s="79" t="s">
        <v>69</v>
      </c>
      <c r="N859" s="78" t="s">
        <v>69</v>
      </c>
      <c r="O859" s="291"/>
      <c r="P859" s="79" t="s">
        <v>463</v>
      </c>
    </row>
    <row r="860" customHeight="1" spans="1:16">
      <c r="A860" s="641" t="s">
        <v>31</v>
      </c>
      <c r="B860" s="642" t="s">
        <v>32</v>
      </c>
      <c r="C860" s="516" t="s">
        <v>33</v>
      </c>
      <c r="D860" s="517" t="s">
        <v>33</v>
      </c>
      <c r="E860" s="516" t="s">
        <v>35</v>
      </c>
      <c r="F860" s="517" t="s">
        <v>35</v>
      </c>
      <c r="G860" s="516" t="s">
        <v>36</v>
      </c>
      <c r="H860" s="517" t="s">
        <v>36</v>
      </c>
      <c r="I860" s="538" t="s">
        <v>459</v>
      </c>
      <c r="J860" s="538" t="s">
        <v>40</v>
      </c>
    </row>
    <row r="861" customHeight="1" spans="1:16">
      <c r="A861" s="643" t="s">
        <v>31</v>
      </c>
      <c r="B861" s="644" t="s">
        <v>32</v>
      </c>
      <c r="C861" s="521" t="s">
        <v>41</v>
      </c>
      <c r="D861" s="521" t="s">
        <v>42</v>
      </c>
      <c r="E861" s="521" t="s">
        <v>45</v>
      </c>
      <c r="F861" s="521" t="s">
        <v>46</v>
      </c>
      <c r="G861" s="521" t="s">
        <v>47</v>
      </c>
      <c r="H861" s="521" t="s">
        <v>48</v>
      </c>
      <c r="I861" s="539" t="s">
        <v>459</v>
      </c>
      <c r="J861" s="539" t="s">
        <v>40</v>
      </c>
    </row>
    <row r="862" customHeight="1" spans="1:16">
      <c r="A862" s="79" t="s">
        <v>492</v>
      </c>
      <c r="B862" s="79" t="s">
        <v>461</v>
      </c>
      <c r="C862" s="78">
        <v>780</v>
      </c>
      <c r="D862" s="78">
        <v>5.5</v>
      </c>
      <c r="E862" s="79">
        <v>850</v>
      </c>
      <c r="F862" s="78">
        <v>5.8</v>
      </c>
      <c r="G862" s="79">
        <v>850</v>
      </c>
      <c r="H862" s="78">
        <v>5.8</v>
      </c>
      <c r="I862" s="79" t="s">
        <v>493</v>
      </c>
      <c r="J862" s="79" t="s">
        <v>494</v>
      </c>
    </row>
    <row r="863" customHeight="1" spans="1:16">
      <c r="A863" s="79" t="s">
        <v>492</v>
      </c>
      <c r="B863" s="79" t="s">
        <v>464</v>
      </c>
      <c r="C863" s="78">
        <v>780</v>
      </c>
      <c r="D863" s="78">
        <v>5.5</v>
      </c>
      <c r="E863" s="79">
        <v>850</v>
      </c>
      <c r="F863" s="78">
        <v>5.8</v>
      </c>
      <c r="G863" s="79">
        <v>850</v>
      </c>
      <c r="H863" s="78">
        <v>5.8</v>
      </c>
      <c r="I863" s="79" t="s">
        <v>493</v>
      </c>
      <c r="J863" s="79" t="s">
        <v>494</v>
      </c>
    </row>
    <row r="864" customHeight="1" spans="1:16">
      <c r="A864" s="79" t="s">
        <v>492</v>
      </c>
      <c r="B864" s="79" t="s">
        <v>465</v>
      </c>
      <c r="C864" s="78">
        <v>780</v>
      </c>
      <c r="D864" s="78">
        <v>5.5</v>
      </c>
      <c r="E864" s="79">
        <v>850</v>
      </c>
      <c r="F864" s="78">
        <v>5.8</v>
      </c>
      <c r="G864" s="79">
        <v>850</v>
      </c>
      <c r="H864" s="78">
        <v>5.8</v>
      </c>
      <c r="I864" s="79" t="s">
        <v>493</v>
      </c>
      <c r="J864" s="79" t="s">
        <v>494</v>
      </c>
    </row>
    <row r="865" customHeight="1" spans="1:10">
      <c r="A865" s="79" t="s">
        <v>492</v>
      </c>
      <c r="B865" s="79" t="s">
        <v>466</v>
      </c>
      <c r="C865" s="78">
        <v>780</v>
      </c>
      <c r="D865" s="78">
        <v>5.5</v>
      </c>
      <c r="E865" s="79">
        <v>850</v>
      </c>
      <c r="F865" s="78">
        <v>5.8</v>
      </c>
      <c r="G865" s="79">
        <v>850</v>
      </c>
      <c r="H865" s="78">
        <v>5.8</v>
      </c>
      <c r="I865" s="79" t="s">
        <v>493</v>
      </c>
      <c r="J865" s="79" t="s">
        <v>494</v>
      </c>
    </row>
    <row r="866" customHeight="1" spans="1:10">
      <c r="A866" s="79" t="s">
        <v>492</v>
      </c>
      <c r="B866" s="79" t="s">
        <v>467</v>
      </c>
      <c r="C866" s="78">
        <v>780</v>
      </c>
      <c r="D866" s="78">
        <v>5.5</v>
      </c>
      <c r="E866" s="79">
        <v>850</v>
      </c>
      <c r="F866" s="78">
        <v>5.8</v>
      </c>
      <c r="G866" s="79">
        <v>850</v>
      </c>
      <c r="H866" s="78">
        <v>5.8</v>
      </c>
      <c r="I866" s="79" t="s">
        <v>493</v>
      </c>
      <c r="J866" s="79" t="s">
        <v>494</v>
      </c>
    </row>
    <row r="867" customHeight="1" spans="1:10">
      <c r="A867" s="79" t="s">
        <v>492</v>
      </c>
      <c r="B867" s="79" t="s">
        <v>468</v>
      </c>
      <c r="C867" s="78">
        <v>780</v>
      </c>
      <c r="D867" s="78">
        <v>5.5</v>
      </c>
      <c r="E867" s="79">
        <v>850</v>
      </c>
      <c r="F867" s="78">
        <v>5.8</v>
      </c>
      <c r="G867" s="79">
        <v>850</v>
      </c>
      <c r="H867" s="78">
        <v>5.8</v>
      </c>
      <c r="I867" s="79" t="s">
        <v>493</v>
      </c>
      <c r="J867" s="79" t="s">
        <v>494</v>
      </c>
    </row>
    <row r="868" customHeight="1" spans="1:10">
      <c r="A868" s="79" t="s">
        <v>492</v>
      </c>
      <c r="B868" s="79" t="s">
        <v>469</v>
      </c>
      <c r="C868" s="78">
        <v>780</v>
      </c>
      <c r="D868" s="78">
        <v>5.5</v>
      </c>
      <c r="E868" s="79">
        <v>850</v>
      </c>
      <c r="F868" s="78">
        <v>5.8</v>
      </c>
      <c r="G868" s="79">
        <v>850</v>
      </c>
      <c r="H868" s="78">
        <v>5.8</v>
      </c>
      <c r="I868" s="79" t="s">
        <v>493</v>
      </c>
      <c r="J868" s="79" t="s">
        <v>494</v>
      </c>
    </row>
    <row r="869" customHeight="1" spans="1:10">
      <c r="A869" s="79" t="s">
        <v>492</v>
      </c>
      <c r="B869" s="79" t="s">
        <v>470</v>
      </c>
      <c r="C869" s="78">
        <v>780</v>
      </c>
      <c r="D869" s="78">
        <v>5.5</v>
      </c>
      <c r="E869" s="79">
        <v>850</v>
      </c>
      <c r="F869" s="78">
        <v>5.8</v>
      </c>
      <c r="G869" s="79">
        <v>850</v>
      </c>
      <c r="H869" s="78">
        <v>5.8</v>
      </c>
      <c r="I869" s="79" t="s">
        <v>493</v>
      </c>
      <c r="J869" s="79" t="s">
        <v>494</v>
      </c>
    </row>
    <row r="870" customHeight="1" spans="1:10">
      <c r="A870" s="79" t="s">
        <v>492</v>
      </c>
      <c r="B870" s="79" t="s">
        <v>471</v>
      </c>
      <c r="C870" s="78">
        <v>780</v>
      </c>
      <c r="D870" s="78">
        <v>5.5</v>
      </c>
      <c r="E870" s="79">
        <v>850</v>
      </c>
      <c r="F870" s="78">
        <v>5.8</v>
      </c>
      <c r="G870" s="79">
        <v>850</v>
      </c>
      <c r="H870" s="78">
        <v>5.8</v>
      </c>
      <c r="I870" s="79" t="s">
        <v>493</v>
      </c>
      <c r="J870" s="79" t="s">
        <v>494</v>
      </c>
    </row>
    <row r="871" customHeight="1" spans="1:10">
      <c r="A871" s="79" t="s">
        <v>492</v>
      </c>
      <c r="B871" s="79" t="s">
        <v>472</v>
      </c>
      <c r="C871" s="78">
        <v>850</v>
      </c>
      <c r="D871" s="78">
        <v>5.9</v>
      </c>
      <c r="E871" s="79">
        <v>890</v>
      </c>
      <c r="F871" s="78">
        <v>6</v>
      </c>
      <c r="G871" s="79">
        <v>890</v>
      </c>
      <c r="H871" s="78">
        <v>6</v>
      </c>
      <c r="I871" s="79" t="s">
        <v>493</v>
      </c>
      <c r="J871" s="79" t="s">
        <v>494</v>
      </c>
    </row>
    <row r="872" customHeight="1" spans="1:10">
      <c r="A872" s="79" t="s">
        <v>492</v>
      </c>
      <c r="B872" s="79" t="s">
        <v>473</v>
      </c>
      <c r="C872" s="78">
        <v>850</v>
      </c>
      <c r="D872" s="78">
        <v>5.9</v>
      </c>
      <c r="E872" s="79">
        <v>920</v>
      </c>
      <c r="F872" s="78">
        <v>6.3</v>
      </c>
      <c r="G872" s="79">
        <v>920</v>
      </c>
      <c r="H872" s="78">
        <v>6.3</v>
      </c>
      <c r="I872" s="79" t="s">
        <v>493</v>
      </c>
      <c r="J872" s="79" t="s">
        <v>494</v>
      </c>
    </row>
    <row r="873" customHeight="1" spans="1:10">
      <c r="A873" s="79" t="s">
        <v>492</v>
      </c>
      <c r="B873" s="79" t="s">
        <v>474</v>
      </c>
      <c r="C873" s="78">
        <v>850</v>
      </c>
      <c r="D873" s="78">
        <v>5.9</v>
      </c>
      <c r="E873" s="79">
        <v>920</v>
      </c>
      <c r="F873" s="78">
        <v>6.3</v>
      </c>
      <c r="G873" s="79">
        <v>920</v>
      </c>
      <c r="H873" s="78">
        <v>6.3</v>
      </c>
      <c r="I873" s="79" t="s">
        <v>493</v>
      </c>
      <c r="J873" s="79" t="s">
        <v>494</v>
      </c>
    </row>
    <row r="874" customHeight="1" spans="1:10">
      <c r="A874" s="79" t="s">
        <v>492</v>
      </c>
      <c r="B874" s="79" t="s">
        <v>475</v>
      </c>
      <c r="C874" s="78">
        <v>850</v>
      </c>
      <c r="D874" s="78">
        <v>5.9</v>
      </c>
      <c r="E874" s="79">
        <v>920</v>
      </c>
      <c r="F874" s="78">
        <v>6.3</v>
      </c>
      <c r="G874" s="79">
        <v>920</v>
      </c>
      <c r="H874" s="78">
        <v>6.3</v>
      </c>
      <c r="I874" s="79" t="s">
        <v>493</v>
      </c>
      <c r="J874" s="79" t="s">
        <v>494</v>
      </c>
    </row>
    <row r="875" customHeight="1" spans="1:10">
      <c r="A875" s="79" t="s">
        <v>492</v>
      </c>
      <c r="B875" s="79" t="s">
        <v>476</v>
      </c>
      <c r="C875" s="78">
        <v>895</v>
      </c>
      <c r="D875" s="78">
        <v>6.3</v>
      </c>
      <c r="E875" s="79">
        <v>920</v>
      </c>
      <c r="F875" s="78">
        <v>6.3</v>
      </c>
      <c r="G875" s="79">
        <v>920</v>
      </c>
      <c r="H875" s="78">
        <v>6.3</v>
      </c>
      <c r="I875" s="79" t="s">
        <v>493</v>
      </c>
      <c r="J875" s="79" t="s">
        <v>494</v>
      </c>
    </row>
    <row r="876" customHeight="1" spans="1:10">
      <c r="A876" s="79" t="s">
        <v>492</v>
      </c>
      <c r="B876" s="78" t="s">
        <v>477</v>
      </c>
      <c r="C876" s="79">
        <v>730</v>
      </c>
      <c r="D876" s="79">
        <v>5.3</v>
      </c>
      <c r="E876" s="79">
        <v>830</v>
      </c>
      <c r="F876" s="78">
        <v>5.6</v>
      </c>
      <c r="G876" s="79">
        <v>830</v>
      </c>
      <c r="H876" s="78">
        <v>5.6</v>
      </c>
      <c r="I876" s="79" t="s">
        <v>493</v>
      </c>
      <c r="J876" s="79" t="s">
        <v>494</v>
      </c>
    </row>
    <row r="877" customHeight="1" spans="1:10">
      <c r="A877" s="79" t="s">
        <v>492</v>
      </c>
      <c r="B877" s="79" t="s">
        <v>478</v>
      </c>
      <c r="C877" s="78">
        <v>720</v>
      </c>
      <c r="D877" s="78">
        <v>5.2</v>
      </c>
      <c r="E877" s="79">
        <v>790</v>
      </c>
      <c r="F877" s="78">
        <v>5.5</v>
      </c>
      <c r="G877" s="79">
        <v>790</v>
      </c>
      <c r="H877" s="78">
        <v>5.5</v>
      </c>
      <c r="I877" s="79" t="s">
        <v>495</v>
      </c>
      <c r="J877" s="79" t="s">
        <v>494</v>
      </c>
    </row>
    <row r="878" customHeight="1" spans="1:10">
      <c r="A878" s="79" t="s">
        <v>492</v>
      </c>
      <c r="B878" s="79" t="s">
        <v>480</v>
      </c>
      <c r="C878" s="78">
        <v>720</v>
      </c>
      <c r="D878" s="78">
        <v>5.2</v>
      </c>
      <c r="E878" s="79">
        <v>790</v>
      </c>
      <c r="F878" s="78">
        <v>5.5</v>
      </c>
      <c r="G878" s="79">
        <v>790</v>
      </c>
      <c r="H878" s="78">
        <v>5.5</v>
      </c>
      <c r="I878" s="79" t="s">
        <v>495</v>
      </c>
      <c r="J878" s="79" t="s">
        <v>494</v>
      </c>
    </row>
    <row r="879" customHeight="1" spans="1:10">
      <c r="A879" s="79" t="s">
        <v>492</v>
      </c>
      <c r="B879" s="79" t="s">
        <v>481</v>
      </c>
      <c r="C879" s="78">
        <v>720</v>
      </c>
      <c r="D879" s="78">
        <v>5.2</v>
      </c>
      <c r="E879" s="79">
        <v>790</v>
      </c>
      <c r="F879" s="78">
        <v>5.5</v>
      </c>
      <c r="G879" s="79">
        <v>790</v>
      </c>
      <c r="H879" s="78">
        <v>5.5</v>
      </c>
      <c r="I879" s="79" t="s">
        <v>495</v>
      </c>
      <c r="J879" s="79" t="s">
        <v>494</v>
      </c>
    </row>
    <row r="880" customHeight="1" spans="1:10">
      <c r="A880" s="79" t="s">
        <v>492</v>
      </c>
      <c r="B880" s="79" t="s">
        <v>482</v>
      </c>
      <c r="C880" s="78">
        <v>740</v>
      </c>
      <c r="D880" s="78">
        <v>5.3</v>
      </c>
      <c r="E880" s="79">
        <v>800</v>
      </c>
      <c r="F880" s="78">
        <v>5.7</v>
      </c>
      <c r="G880" s="79">
        <v>800</v>
      </c>
      <c r="H880" s="78">
        <v>5.7</v>
      </c>
      <c r="I880" s="79" t="s">
        <v>495</v>
      </c>
      <c r="J880" s="79" t="s">
        <v>494</v>
      </c>
    </row>
    <row r="881" customHeight="1" spans="1:10">
      <c r="A881" s="79" t="s">
        <v>492</v>
      </c>
      <c r="B881" s="79" t="s">
        <v>483</v>
      </c>
      <c r="C881" s="78">
        <v>740</v>
      </c>
      <c r="D881" s="78">
        <v>5.3</v>
      </c>
      <c r="E881" s="79">
        <v>800</v>
      </c>
      <c r="F881" s="78">
        <v>5.7</v>
      </c>
      <c r="G881" s="79">
        <v>800</v>
      </c>
      <c r="H881" s="78">
        <v>5.7</v>
      </c>
      <c r="I881" s="79" t="s">
        <v>495</v>
      </c>
      <c r="J881" s="79" t="s">
        <v>494</v>
      </c>
    </row>
    <row r="882" customHeight="1" spans="1:10">
      <c r="A882" s="79" t="s">
        <v>492</v>
      </c>
      <c r="B882" s="79" t="s">
        <v>491</v>
      </c>
      <c r="C882" s="79" t="s">
        <v>83</v>
      </c>
      <c r="D882" s="79" t="s">
        <v>83</v>
      </c>
      <c r="E882" s="79" t="s">
        <v>83</v>
      </c>
      <c r="F882" s="79" t="s">
        <v>83</v>
      </c>
      <c r="G882" s="79" t="s">
        <v>83</v>
      </c>
      <c r="H882" s="79" t="s">
        <v>83</v>
      </c>
      <c r="I882" s="291"/>
      <c r="J882" s="79" t="s">
        <v>494</v>
      </c>
    </row>
    <row r="883" customHeight="1" spans="1:10">
      <c r="A883" s="641" t="s">
        <v>31</v>
      </c>
      <c r="B883" s="642" t="s">
        <v>32</v>
      </c>
      <c r="C883" s="516" t="s">
        <v>33</v>
      </c>
      <c r="D883" s="517" t="s">
        <v>33</v>
      </c>
      <c r="E883" s="538" t="s">
        <v>35</v>
      </c>
      <c r="F883" s="518" t="s">
        <v>35</v>
      </c>
      <c r="G883" s="538" t="s">
        <v>36</v>
      </c>
      <c r="H883" s="518" t="s">
        <v>36</v>
      </c>
      <c r="I883" s="538" t="s">
        <v>496</v>
      </c>
      <c r="J883" s="538" t="s">
        <v>40</v>
      </c>
    </row>
    <row r="884" customHeight="1" spans="1:10">
      <c r="A884" s="643" t="s">
        <v>31</v>
      </c>
      <c r="B884" s="644" t="s">
        <v>32</v>
      </c>
      <c r="C884" s="521" t="s">
        <v>41</v>
      </c>
      <c r="D884" s="521" t="s">
        <v>42</v>
      </c>
      <c r="E884" s="521" t="s">
        <v>45</v>
      </c>
      <c r="F884" s="521" t="s">
        <v>46</v>
      </c>
      <c r="G884" s="521" t="s">
        <v>47</v>
      </c>
      <c r="H884" s="521" t="s">
        <v>48</v>
      </c>
      <c r="I884" s="539" t="s">
        <v>496</v>
      </c>
      <c r="J884" s="539" t="s">
        <v>40</v>
      </c>
    </row>
    <row r="885" customHeight="1" spans="1:10">
      <c r="A885" s="79" t="s">
        <v>497</v>
      </c>
      <c r="B885" s="79" t="s">
        <v>461</v>
      </c>
      <c r="C885" s="78">
        <v>1210</v>
      </c>
      <c r="D885" s="78">
        <v>7.9</v>
      </c>
      <c r="E885" s="585">
        <v>1330</v>
      </c>
      <c r="F885" s="79">
        <v>8.6</v>
      </c>
      <c r="G885" s="585">
        <v>1330</v>
      </c>
      <c r="H885" s="79">
        <v>8.6</v>
      </c>
      <c r="I885" s="147" t="s">
        <v>498</v>
      </c>
      <c r="J885" s="78" t="s">
        <v>499</v>
      </c>
    </row>
    <row r="886" customHeight="1" spans="1:10">
      <c r="A886" s="79" t="s">
        <v>497</v>
      </c>
      <c r="B886" s="79" t="s">
        <v>464</v>
      </c>
      <c r="C886" s="78">
        <v>1210</v>
      </c>
      <c r="D886" s="78">
        <v>7.9</v>
      </c>
      <c r="E886" s="585">
        <v>1330</v>
      </c>
      <c r="F886" s="79">
        <v>8.6</v>
      </c>
      <c r="G886" s="585">
        <v>1330</v>
      </c>
      <c r="H886" s="79">
        <v>8.6</v>
      </c>
      <c r="I886" s="149" t="s">
        <v>498</v>
      </c>
      <c r="J886" s="78" t="s">
        <v>499</v>
      </c>
    </row>
    <row r="887" customHeight="1" spans="1:10">
      <c r="A887" s="79" t="s">
        <v>497</v>
      </c>
      <c r="B887" s="79" t="s">
        <v>465</v>
      </c>
      <c r="C887" s="78">
        <v>1210</v>
      </c>
      <c r="D887" s="78">
        <v>7.9</v>
      </c>
      <c r="E887" s="585">
        <v>1330</v>
      </c>
      <c r="F887" s="79">
        <v>8.6</v>
      </c>
      <c r="G887" s="585">
        <v>1330</v>
      </c>
      <c r="H887" s="79">
        <v>8.6</v>
      </c>
      <c r="I887" s="149" t="s">
        <v>498</v>
      </c>
      <c r="J887" s="78" t="s">
        <v>499</v>
      </c>
    </row>
    <row r="888" customHeight="1" spans="1:10">
      <c r="A888" s="79" t="s">
        <v>497</v>
      </c>
      <c r="B888" s="79" t="s">
        <v>466</v>
      </c>
      <c r="C888" s="78">
        <v>1210</v>
      </c>
      <c r="D888" s="78">
        <v>7.9</v>
      </c>
      <c r="E888" s="585">
        <v>1330</v>
      </c>
      <c r="F888" s="79">
        <v>8.6</v>
      </c>
      <c r="G888" s="585">
        <v>1330</v>
      </c>
      <c r="H888" s="79">
        <v>8.6</v>
      </c>
      <c r="I888" s="149" t="s">
        <v>498</v>
      </c>
      <c r="J888" s="78" t="s">
        <v>499</v>
      </c>
    </row>
    <row r="889" customHeight="1" spans="1:10">
      <c r="A889" s="79" t="s">
        <v>497</v>
      </c>
      <c r="B889" s="79" t="s">
        <v>467</v>
      </c>
      <c r="C889" s="78">
        <v>1210</v>
      </c>
      <c r="D889" s="78">
        <v>7.9</v>
      </c>
      <c r="E889" s="585">
        <v>1330</v>
      </c>
      <c r="F889" s="79">
        <v>8.6</v>
      </c>
      <c r="G889" s="585">
        <v>1330</v>
      </c>
      <c r="H889" s="79">
        <v>8.6</v>
      </c>
      <c r="I889" s="149" t="s">
        <v>498</v>
      </c>
      <c r="J889" s="78" t="s">
        <v>499</v>
      </c>
    </row>
    <row r="890" customHeight="1" spans="1:10">
      <c r="A890" s="79" t="s">
        <v>497</v>
      </c>
      <c r="B890" s="79" t="s">
        <v>468</v>
      </c>
      <c r="C890" s="78">
        <v>1210</v>
      </c>
      <c r="D890" s="78">
        <v>7.9</v>
      </c>
      <c r="E890" s="585">
        <v>1330</v>
      </c>
      <c r="F890" s="79">
        <v>8.6</v>
      </c>
      <c r="G890" s="585">
        <v>1330</v>
      </c>
      <c r="H890" s="79">
        <v>8.6</v>
      </c>
      <c r="I890" s="149" t="s">
        <v>498</v>
      </c>
      <c r="J890" s="78" t="s">
        <v>499</v>
      </c>
    </row>
    <row r="891" customHeight="1" spans="1:10">
      <c r="A891" s="79" t="s">
        <v>497</v>
      </c>
      <c r="B891" s="79" t="s">
        <v>469</v>
      </c>
      <c r="C891" s="78">
        <v>1230</v>
      </c>
      <c r="D891" s="78">
        <v>7.9</v>
      </c>
      <c r="E891" s="585">
        <v>1330</v>
      </c>
      <c r="F891" s="79">
        <v>8.6</v>
      </c>
      <c r="G891" s="585">
        <v>1330</v>
      </c>
      <c r="H891" s="79">
        <v>8.6</v>
      </c>
      <c r="I891" s="149" t="s">
        <v>498</v>
      </c>
      <c r="J891" s="78" t="s">
        <v>499</v>
      </c>
    </row>
    <row r="892" customHeight="1" spans="1:10">
      <c r="A892" s="79" t="s">
        <v>497</v>
      </c>
      <c r="B892" s="79" t="s">
        <v>470</v>
      </c>
      <c r="C892" s="78">
        <v>1230</v>
      </c>
      <c r="D892" s="78">
        <v>7.9</v>
      </c>
      <c r="E892" s="585">
        <v>1330</v>
      </c>
      <c r="F892" s="79">
        <v>8.6</v>
      </c>
      <c r="G892" s="585">
        <v>1330</v>
      </c>
      <c r="H892" s="79">
        <v>8.6</v>
      </c>
      <c r="I892" s="149" t="s">
        <v>498</v>
      </c>
      <c r="J892" s="78" t="s">
        <v>499</v>
      </c>
    </row>
    <row r="893" customHeight="1" spans="1:10">
      <c r="A893" s="79" t="s">
        <v>497</v>
      </c>
      <c r="B893" s="79" t="s">
        <v>471</v>
      </c>
      <c r="C893" s="78">
        <v>1230</v>
      </c>
      <c r="D893" s="78">
        <v>7.9</v>
      </c>
      <c r="E893" s="585">
        <v>1330</v>
      </c>
      <c r="F893" s="79">
        <v>8.6</v>
      </c>
      <c r="G893" s="585">
        <v>1330</v>
      </c>
      <c r="H893" s="79">
        <v>8.6</v>
      </c>
      <c r="I893" s="149" t="s">
        <v>498</v>
      </c>
      <c r="J893" s="78" t="s">
        <v>499</v>
      </c>
    </row>
    <row r="894" customHeight="1" spans="1:10">
      <c r="A894" s="79" t="s">
        <v>497</v>
      </c>
      <c r="B894" s="79" t="s">
        <v>472</v>
      </c>
      <c r="C894" s="78">
        <v>1320</v>
      </c>
      <c r="D894" s="78">
        <v>8.4</v>
      </c>
      <c r="E894" s="585">
        <v>1380</v>
      </c>
      <c r="F894" s="79">
        <v>8.9</v>
      </c>
      <c r="G894" s="585">
        <v>1380</v>
      </c>
      <c r="H894" s="79">
        <v>8.9</v>
      </c>
      <c r="I894" s="149" t="s">
        <v>498</v>
      </c>
      <c r="J894" s="78" t="s">
        <v>499</v>
      </c>
    </row>
    <row r="895" customHeight="1" spans="1:10">
      <c r="A895" s="79" t="s">
        <v>497</v>
      </c>
      <c r="B895" s="79" t="s">
        <v>473</v>
      </c>
      <c r="C895" s="78">
        <v>1320</v>
      </c>
      <c r="D895" s="78">
        <v>8.4</v>
      </c>
      <c r="E895" s="585">
        <v>1410</v>
      </c>
      <c r="F895" s="79">
        <v>9.1</v>
      </c>
      <c r="G895" s="585">
        <v>1410</v>
      </c>
      <c r="H895" s="79">
        <v>9.1</v>
      </c>
      <c r="I895" s="149" t="s">
        <v>498</v>
      </c>
      <c r="J895" s="78" t="s">
        <v>499</v>
      </c>
    </row>
    <row r="896" customHeight="1" spans="1:10">
      <c r="A896" s="79" t="s">
        <v>497</v>
      </c>
      <c r="B896" s="79" t="s">
        <v>474</v>
      </c>
      <c r="C896" s="78">
        <v>1320</v>
      </c>
      <c r="D896" s="78">
        <v>8.4</v>
      </c>
      <c r="E896" s="585">
        <v>1410</v>
      </c>
      <c r="F896" s="79">
        <v>9.1</v>
      </c>
      <c r="G896" s="585">
        <v>1410</v>
      </c>
      <c r="H896" s="79">
        <v>9.1</v>
      </c>
      <c r="I896" s="149" t="s">
        <v>498</v>
      </c>
      <c r="J896" s="78" t="s">
        <v>499</v>
      </c>
    </row>
    <row r="897" customHeight="1" spans="1:10">
      <c r="A897" s="79" t="s">
        <v>497</v>
      </c>
      <c r="B897" s="79" t="s">
        <v>475</v>
      </c>
      <c r="C897" s="78">
        <v>1320</v>
      </c>
      <c r="D897" s="78">
        <v>8.4</v>
      </c>
      <c r="E897" s="585">
        <v>1410</v>
      </c>
      <c r="F897" s="79">
        <v>9.1</v>
      </c>
      <c r="G897" s="585">
        <v>1410</v>
      </c>
      <c r="H897" s="79">
        <v>9.1</v>
      </c>
      <c r="I897" s="149" t="s">
        <v>498</v>
      </c>
      <c r="J897" s="78" t="s">
        <v>499</v>
      </c>
    </row>
    <row r="898" customHeight="1" spans="1:10">
      <c r="A898" s="79" t="s">
        <v>497</v>
      </c>
      <c r="B898" s="78" t="s">
        <v>477</v>
      </c>
      <c r="C898" s="79">
        <v>1160</v>
      </c>
      <c r="D898" s="79">
        <v>7.4</v>
      </c>
      <c r="E898" s="585">
        <v>1280</v>
      </c>
      <c r="F898" s="79">
        <v>8.1</v>
      </c>
      <c r="G898" s="585">
        <v>1280</v>
      </c>
      <c r="H898" s="79">
        <v>8.1</v>
      </c>
      <c r="I898" s="152" t="s">
        <v>498</v>
      </c>
      <c r="J898" s="78" t="s">
        <v>499</v>
      </c>
    </row>
    <row r="899" customHeight="1" spans="1:10">
      <c r="A899" s="79" t="s">
        <v>497</v>
      </c>
      <c r="B899" s="78" t="s">
        <v>478</v>
      </c>
      <c r="C899" s="79">
        <v>1220</v>
      </c>
      <c r="D899" s="79">
        <v>7.8</v>
      </c>
      <c r="E899" s="79">
        <v>1310</v>
      </c>
      <c r="F899" s="79">
        <v>8.4</v>
      </c>
      <c r="G899" s="79">
        <v>1310</v>
      </c>
      <c r="H899" s="79">
        <v>8.4</v>
      </c>
      <c r="I899" s="147" t="s">
        <v>500</v>
      </c>
      <c r="J899" s="78" t="s">
        <v>499</v>
      </c>
    </row>
    <row r="900" customHeight="1" spans="1:10">
      <c r="A900" s="79" t="s">
        <v>497</v>
      </c>
      <c r="B900" s="78" t="s">
        <v>480</v>
      </c>
      <c r="C900" s="79">
        <v>1220</v>
      </c>
      <c r="D900" s="79">
        <v>7.8</v>
      </c>
      <c r="E900" s="79">
        <v>1310</v>
      </c>
      <c r="F900" s="79">
        <v>8.4</v>
      </c>
      <c r="G900" s="79">
        <v>1310</v>
      </c>
      <c r="H900" s="79">
        <v>8.4</v>
      </c>
      <c r="I900" s="149" t="s">
        <v>500</v>
      </c>
      <c r="J900" s="78" t="s">
        <v>499</v>
      </c>
    </row>
    <row r="901" customHeight="1" spans="1:10">
      <c r="A901" s="79" t="s">
        <v>497</v>
      </c>
      <c r="B901" s="78" t="s">
        <v>481</v>
      </c>
      <c r="C901" s="79">
        <v>1220</v>
      </c>
      <c r="D901" s="79">
        <v>7.8</v>
      </c>
      <c r="E901" s="79">
        <v>1310</v>
      </c>
      <c r="F901" s="79">
        <v>8.4</v>
      </c>
      <c r="G901" s="79">
        <v>1310</v>
      </c>
      <c r="H901" s="79">
        <v>8.4</v>
      </c>
      <c r="I901" s="149" t="s">
        <v>500</v>
      </c>
      <c r="J901" s="78" t="s">
        <v>499</v>
      </c>
    </row>
    <row r="902" customHeight="1" spans="1:10">
      <c r="A902" s="79" t="s">
        <v>497</v>
      </c>
      <c r="B902" s="78" t="s">
        <v>482</v>
      </c>
      <c r="C902" s="79">
        <v>1230</v>
      </c>
      <c r="D902" s="79">
        <v>7.8</v>
      </c>
      <c r="E902" s="79">
        <v>1310</v>
      </c>
      <c r="F902" s="79">
        <v>8.4</v>
      </c>
      <c r="G902" s="79">
        <v>1310</v>
      </c>
      <c r="H902" s="79">
        <v>8.4</v>
      </c>
      <c r="I902" s="149" t="s">
        <v>500</v>
      </c>
      <c r="J902" s="78" t="s">
        <v>499</v>
      </c>
    </row>
    <row r="903" customHeight="1" spans="1:10">
      <c r="A903" s="79" t="s">
        <v>497</v>
      </c>
      <c r="B903" s="78" t="s">
        <v>483</v>
      </c>
      <c r="C903" s="79">
        <v>1230</v>
      </c>
      <c r="D903" s="79">
        <v>7.8</v>
      </c>
      <c r="E903" s="79">
        <v>1310</v>
      </c>
      <c r="F903" s="79">
        <v>8.4</v>
      </c>
      <c r="G903" s="79">
        <v>1310</v>
      </c>
      <c r="H903" s="79">
        <v>8.4</v>
      </c>
      <c r="I903" s="152" t="s">
        <v>500</v>
      </c>
      <c r="J903" s="78" t="s">
        <v>499</v>
      </c>
    </row>
    <row r="904" customHeight="1" spans="1:10">
      <c r="A904" s="79" t="s">
        <v>497</v>
      </c>
      <c r="B904" s="79" t="s">
        <v>491</v>
      </c>
      <c r="C904" s="79" t="s">
        <v>83</v>
      </c>
      <c r="D904" s="79" t="s">
        <v>83</v>
      </c>
      <c r="E904" s="79" t="s">
        <v>83</v>
      </c>
      <c r="F904" s="79" t="s">
        <v>83</v>
      </c>
      <c r="G904" s="79" t="s">
        <v>83</v>
      </c>
      <c r="H904" s="79" t="s">
        <v>83</v>
      </c>
      <c r="I904" s="79"/>
      <c r="J904" s="78" t="s">
        <v>499</v>
      </c>
    </row>
    <row r="905" customHeight="1" spans="1:10">
      <c r="A905" s="79" t="s">
        <v>501</v>
      </c>
      <c r="B905" s="79" t="s">
        <v>461</v>
      </c>
      <c r="C905" s="78">
        <v>1310</v>
      </c>
      <c r="D905" s="78">
        <v>8.5</v>
      </c>
      <c r="E905" s="79" t="s">
        <v>70</v>
      </c>
      <c r="F905" s="79" t="s">
        <v>70</v>
      </c>
      <c r="G905" s="79" t="s">
        <v>70</v>
      </c>
      <c r="H905" s="79" t="s">
        <v>70</v>
      </c>
      <c r="I905" s="79" t="s">
        <v>502</v>
      </c>
      <c r="J905" s="78" t="s">
        <v>499</v>
      </c>
    </row>
    <row r="906" customHeight="1" spans="1:10">
      <c r="A906" s="79" t="s">
        <v>501</v>
      </c>
      <c r="B906" s="79" t="s">
        <v>464</v>
      </c>
      <c r="C906" s="78">
        <v>1310</v>
      </c>
      <c r="D906" s="78">
        <v>8.5</v>
      </c>
      <c r="E906" s="79" t="s">
        <v>70</v>
      </c>
      <c r="F906" s="79" t="s">
        <v>70</v>
      </c>
      <c r="G906" s="79" t="s">
        <v>70</v>
      </c>
      <c r="H906" s="79" t="s">
        <v>70</v>
      </c>
      <c r="I906" s="79" t="s">
        <v>502</v>
      </c>
      <c r="J906" s="78" t="s">
        <v>499</v>
      </c>
    </row>
    <row r="907" customHeight="1" spans="1:10">
      <c r="A907" s="79" t="s">
        <v>501</v>
      </c>
      <c r="B907" s="79" t="s">
        <v>465</v>
      </c>
      <c r="C907" s="78">
        <v>1310</v>
      </c>
      <c r="D907" s="78">
        <v>8.5</v>
      </c>
      <c r="E907" s="79" t="s">
        <v>70</v>
      </c>
      <c r="F907" s="79" t="s">
        <v>70</v>
      </c>
      <c r="G907" s="79" t="s">
        <v>70</v>
      </c>
      <c r="H907" s="79" t="s">
        <v>70</v>
      </c>
      <c r="I907" s="79" t="s">
        <v>502</v>
      </c>
      <c r="J907" s="78" t="s">
        <v>499</v>
      </c>
    </row>
    <row r="908" customHeight="1" spans="1:10">
      <c r="A908" s="79" t="s">
        <v>501</v>
      </c>
      <c r="B908" s="79" t="s">
        <v>466</v>
      </c>
      <c r="C908" s="78">
        <v>1310</v>
      </c>
      <c r="D908" s="78">
        <v>8.5</v>
      </c>
      <c r="E908" s="79" t="s">
        <v>70</v>
      </c>
      <c r="F908" s="79" t="s">
        <v>70</v>
      </c>
      <c r="G908" s="79" t="s">
        <v>70</v>
      </c>
      <c r="H908" s="79" t="s">
        <v>70</v>
      </c>
      <c r="I908" s="79" t="s">
        <v>502</v>
      </c>
      <c r="J908" s="78" t="s">
        <v>499</v>
      </c>
    </row>
    <row r="909" customHeight="1" spans="1:10">
      <c r="A909" s="79" t="s">
        <v>501</v>
      </c>
      <c r="B909" s="79" t="s">
        <v>467</v>
      </c>
      <c r="C909" s="78">
        <v>1310</v>
      </c>
      <c r="D909" s="78">
        <v>8.5</v>
      </c>
      <c r="E909" s="79" t="s">
        <v>70</v>
      </c>
      <c r="F909" s="79" t="s">
        <v>70</v>
      </c>
      <c r="G909" s="79" t="s">
        <v>70</v>
      </c>
      <c r="H909" s="79" t="s">
        <v>70</v>
      </c>
      <c r="I909" s="79" t="s">
        <v>502</v>
      </c>
      <c r="J909" s="78" t="s">
        <v>499</v>
      </c>
    </row>
    <row r="910" customHeight="1" spans="1:10">
      <c r="A910" s="79" t="s">
        <v>501</v>
      </c>
      <c r="B910" s="79" t="s">
        <v>468</v>
      </c>
      <c r="C910" s="78">
        <v>1310</v>
      </c>
      <c r="D910" s="78">
        <v>8.5</v>
      </c>
      <c r="E910" s="79" t="s">
        <v>70</v>
      </c>
      <c r="F910" s="79" t="s">
        <v>70</v>
      </c>
      <c r="G910" s="79" t="s">
        <v>70</v>
      </c>
      <c r="H910" s="79" t="s">
        <v>70</v>
      </c>
      <c r="I910" s="79" t="s">
        <v>502</v>
      </c>
      <c r="J910" s="78" t="s">
        <v>499</v>
      </c>
    </row>
    <row r="911" customHeight="1" spans="1:10">
      <c r="A911" s="79" t="s">
        <v>501</v>
      </c>
      <c r="B911" s="79" t="s">
        <v>469</v>
      </c>
      <c r="C911" s="78">
        <v>1310</v>
      </c>
      <c r="D911" s="78">
        <v>8.5</v>
      </c>
      <c r="E911" s="79" t="s">
        <v>70</v>
      </c>
      <c r="F911" s="79" t="s">
        <v>70</v>
      </c>
      <c r="G911" s="79" t="s">
        <v>70</v>
      </c>
      <c r="H911" s="79" t="s">
        <v>70</v>
      </c>
      <c r="I911" s="79" t="s">
        <v>502</v>
      </c>
      <c r="J911" s="78" t="s">
        <v>499</v>
      </c>
    </row>
    <row r="912" customHeight="1" spans="1:10">
      <c r="A912" s="79" t="s">
        <v>501</v>
      </c>
      <c r="B912" s="79" t="s">
        <v>470</v>
      </c>
      <c r="C912" s="78">
        <v>1310</v>
      </c>
      <c r="D912" s="78">
        <v>8.5</v>
      </c>
      <c r="E912" s="79" t="s">
        <v>70</v>
      </c>
      <c r="F912" s="79" t="s">
        <v>70</v>
      </c>
      <c r="G912" s="79" t="s">
        <v>70</v>
      </c>
      <c r="H912" s="79" t="s">
        <v>70</v>
      </c>
      <c r="I912" s="79" t="s">
        <v>502</v>
      </c>
      <c r="J912" s="78" t="s">
        <v>499</v>
      </c>
    </row>
    <row r="913" customHeight="1" spans="1:10">
      <c r="A913" s="79" t="s">
        <v>501</v>
      </c>
      <c r="B913" s="79" t="s">
        <v>471</v>
      </c>
      <c r="C913" s="78">
        <v>1310</v>
      </c>
      <c r="D913" s="78">
        <v>8.5</v>
      </c>
      <c r="E913" s="79" t="s">
        <v>70</v>
      </c>
      <c r="F913" s="79" t="s">
        <v>70</v>
      </c>
      <c r="G913" s="79" t="s">
        <v>70</v>
      </c>
      <c r="H913" s="79" t="s">
        <v>70</v>
      </c>
      <c r="I913" s="79" t="s">
        <v>502</v>
      </c>
      <c r="J913" s="78" t="s">
        <v>499</v>
      </c>
    </row>
    <row r="914" customHeight="1" spans="1:10">
      <c r="A914" s="79" t="s">
        <v>501</v>
      </c>
      <c r="B914" s="79" t="s">
        <v>472</v>
      </c>
      <c r="C914" s="78">
        <v>1400</v>
      </c>
      <c r="D914" s="78">
        <v>8.9</v>
      </c>
      <c r="E914" s="79" t="s">
        <v>70</v>
      </c>
      <c r="F914" s="79" t="s">
        <v>70</v>
      </c>
      <c r="G914" s="79" t="s">
        <v>70</v>
      </c>
      <c r="H914" s="79" t="s">
        <v>70</v>
      </c>
      <c r="I914" s="79" t="s">
        <v>502</v>
      </c>
      <c r="J914" s="78" t="s">
        <v>499</v>
      </c>
    </row>
    <row r="915" customHeight="1" spans="1:10">
      <c r="A915" s="79" t="s">
        <v>501</v>
      </c>
      <c r="B915" s="79" t="s">
        <v>473</v>
      </c>
      <c r="C915" s="78">
        <v>1400</v>
      </c>
      <c r="D915" s="78">
        <v>8.9</v>
      </c>
      <c r="E915" s="79" t="s">
        <v>70</v>
      </c>
      <c r="F915" s="79" t="s">
        <v>70</v>
      </c>
      <c r="G915" s="79" t="s">
        <v>70</v>
      </c>
      <c r="H915" s="79" t="s">
        <v>70</v>
      </c>
      <c r="I915" s="79" t="s">
        <v>502</v>
      </c>
      <c r="J915" s="78" t="s">
        <v>499</v>
      </c>
    </row>
    <row r="916" customHeight="1" spans="1:10">
      <c r="A916" s="79" t="s">
        <v>501</v>
      </c>
      <c r="B916" s="79" t="s">
        <v>474</v>
      </c>
      <c r="C916" s="78">
        <v>1400</v>
      </c>
      <c r="D916" s="78">
        <v>8.9</v>
      </c>
      <c r="E916" s="79" t="s">
        <v>70</v>
      </c>
      <c r="F916" s="79" t="s">
        <v>70</v>
      </c>
      <c r="G916" s="79" t="s">
        <v>70</v>
      </c>
      <c r="H916" s="79" t="s">
        <v>70</v>
      </c>
      <c r="I916" s="79" t="s">
        <v>502</v>
      </c>
      <c r="J916" s="78" t="s">
        <v>499</v>
      </c>
    </row>
    <row r="917" customHeight="1" spans="1:10">
      <c r="A917" s="79" t="s">
        <v>501</v>
      </c>
      <c r="B917" s="79" t="s">
        <v>475</v>
      </c>
      <c r="C917" s="78">
        <v>1400</v>
      </c>
      <c r="D917" s="78">
        <v>8.9</v>
      </c>
      <c r="E917" s="79" t="s">
        <v>70</v>
      </c>
      <c r="F917" s="79" t="s">
        <v>70</v>
      </c>
      <c r="G917" s="79" t="s">
        <v>70</v>
      </c>
      <c r="H917" s="79" t="s">
        <v>70</v>
      </c>
      <c r="I917" s="79" t="s">
        <v>502</v>
      </c>
      <c r="J917" s="78" t="s">
        <v>499</v>
      </c>
    </row>
    <row r="918" customHeight="1" spans="1:10">
      <c r="A918" s="79" t="s">
        <v>501</v>
      </c>
      <c r="B918" s="78" t="s">
        <v>477</v>
      </c>
      <c r="C918" s="79">
        <v>1260</v>
      </c>
      <c r="D918" s="79">
        <v>8.3</v>
      </c>
      <c r="E918" s="79" t="s">
        <v>70</v>
      </c>
      <c r="F918" s="79" t="s">
        <v>70</v>
      </c>
      <c r="G918" s="79" t="s">
        <v>70</v>
      </c>
      <c r="H918" s="79" t="s">
        <v>70</v>
      </c>
      <c r="I918" s="79" t="s">
        <v>502</v>
      </c>
      <c r="J918" s="78" t="s">
        <v>499</v>
      </c>
    </row>
    <row r="919" customHeight="1" spans="1:10">
      <c r="A919" s="79" t="s">
        <v>501</v>
      </c>
      <c r="B919" s="79" t="s">
        <v>491</v>
      </c>
      <c r="C919" s="79" t="s">
        <v>83</v>
      </c>
      <c r="D919" s="79" t="s">
        <v>83</v>
      </c>
      <c r="E919" s="79" t="s">
        <v>70</v>
      </c>
      <c r="F919" s="79" t="s">
        <v>70</v>
      </c>
      <c r="G919" s="79" t="s">
        <v>70</v>
      </c>
      <c r="H919" s="79" t="s">
        <v>70</v>
      </c>
      <c r="I919" s="79" t="s">
        <v>502</v>
      </c>
      <c r="J919" s="78" t="s">
        <v>499</v>
      </c>
    </row>
    <row r="920" customHeight="1" spans="1:10">
      <c r="A920" s="514" t="s">
        <v>31</v>
      </c>
      <c r="B920" s="514" t="s">
        <v>32</v>
      </c>
      <c r="C920" s="515" t="s">
        <v>33</v>
      </c>
      <c r="D920" s="515" t="s">
        <v>33</v>
      </c>
      <c r="E920" s="538" t="s">
        <v>35</v>
      </c>
      <c r="F920" s="518" t="s">
        <v>35</v>
      </c>
      <c r="G920" s="538" t="s">
        <v>36</v>
      </c>
      <c r="H920" s="518" t="s">
        <v>36</v>
      </c>
      <c r="I920" s="515" t="s">
        <v>459</v>
      </c>
      <c r="J920" s="515" t="s">
        <v>40</v>
      </c>
    </row>
    <row r="921" customHeight="1" spans="1:10">
      <c r="A921" s="514" t="s">
        <v>31</v>
      </c>
      <c r="B921" s="514" t="s">
        <v>32</v>
      </c>
      <c r="C921" s="520" t="s">
        <v>503</v>
      </c>
      <c r="D921" s="520" t="s">
        <v>504</v>
      </c>
      <c r="E921" s="521" t="s">
        <v>505</v>
      </c>
      <c r="F921" s="521" t="s">
        <v>506</v>
      </c>
      <c r="G921" s="521" t="s">
        <v>507</v>
      </c>
      <c r="H921" s="521" t="s">
        <v>508</v>
      </c>
      <c r="I921" s="515" t="s">
        <v>459</v>
      </c>
      <c r="J921" s="515" t="s">
        <v>40</v>
      </c>
    </row>
    <row r="922" customHeight="1" spans="1:10">
      <c r="A922" s="147" t="s">
        <v>509</v>
      </c>
      <c r="B922" s="79" t="s">
        <v>484</v>
      </c>
      <c r="C922" s="114">
        <v>12.8</v>
      </c>
      <c r="D922" s="79">
        <v>9.8</v>
      </c>
      <c r="E922" s="79">
        <v>12.7</v>
      </c>
      <c r="F922" s="114">
        <v>9.7</v>
      </c>
      <c r="G922" s="79">
        <v>12.7</v>
      </c>
      <c r="H922" s="114">
        <v>9.7</v>
      </c>
      <c r="I922" s="240" t="s">
        <v>510</v>
      </c>
      <c r="J922" s="79" t="s">
        <v>511</v>
      </c>
    </row>
    <row r="923" customHeight="1" spans="1:10">
      <c r="A923" s="149" t="s">
        <v>509</v>
      </c>
      <c r="B923" s="79" t="s">
        <v>486</v>
      </c>
      <c r="C923" s="114">
        <v>12.8</v>
      </c>
      <c r="D923" s="79">
        <v>9.8</v>
      </c>
      <c r="E923" s="79">
        <v>12.7</v>
      </c>
      <c r="F923" s="114">
        <v>9.7</v>
      </c>
      <c r="G923" s="79">
        <v>12.7</v>
      </c>
      <c r="H923" s="114">
        <v>9.7</v>
      </c>
      <c r="I923" s="639" t="s">
        <v>510</v>
      </c>
      <c r="J923" s="79" t="s">
        <v>511</v>
      </c>
    </row>
    <row r="924" customHeight="1" spans="1:10">
      <c r="A924" s="149" t="s">
        <v>509</v>
      </c>
      <c r="B924" s="79" t="s">
        <v>487</v>
      </c>
      <c r="C924" s="114">
        <v>12.8</v>
      </c>
      <c r="D924" s="79">
        <v>9.8</v>
      </c>
      <c r="E924" s="79">
        <v>12.7</v>
      </c>
      <c r="F924" s="114">
        <v>9.7</v>
      </c>
      <c r="G924" s="79">
        <v>12.7</v>
      </c>
      <c r="H924" s="114">
        <v>9.7</v>
      </c>
      <c r="I924" s="639" t="s">
        <v>510</v>
      </c>
      <c r="J924" s="79" t="s">
        <v>511</v>
      </c>
    </row>
    <row r="925" customHeight="1" spans="1:10">
      <c r="A925" s="149" t="s">
        <v>509</v>
      </c>
      <c r="B925" s="79" t="s">
        <v>488</v>
      </c>
      <c r="C925" s="114">
        <v>12.8</v>
      </c>
      <c r="D925" s="79">
        <v>9.8</v>
      </c>
      <c r="E925" s="79">
        <v>12.7</v>
      </c>
      <c r="F925" s="114">
        <v>9.7</v>
      </c>
      <c r="G925" s="79">
        <v>12.7</v>
      </c>
      <c r="H925" s="114">
        <v>9.7</v>
      </c>
      <c r="I925" s="639" t="s">
        <v>510</v>
      </c>
      <c r="J925" s="79" t="s">
        <v>511</v>
      </c>
    </row>
    <row r="926" customHeight="1" spans="1:10">
      <c r="A926" s="149" t="s">
        <v>509</v>
      </c>
      <c r="B926" s="79" t="s">
        <v>489</v>
      </c>
      <c r="C926" s="114">
        <v>12.8</v>
      </c>
      <c r="D926" s="79">
        <v>9.8</v>
      </c>
      <c r="E926" s="79">
        <v>12.7</v>
      </c>
      <c r="F926" s="114">
        <v>9.7</v>
      </c>
      <c r="G926" s="79">
        <v>12.7</v>
      </c>
      <c r="H926" s="114">
        <v>9.7</v>
      </c>
      <c r="I926" s="639" t="s">
        <v>510</v>
      </c>
      <c r="J926" s="79" t="s">
        <v>511</v>
      </c>
    </row>
    <row r="927" customHeight="1" spans="1:10">
      <c r="A927" s="152" t="s">
        <v>509</v>
      </c>
      <c r="B927" s="79" t="s">
        <v>491</v>
      </c>
      <c r="C927" s="79" t="s">
        <v>83</v>
      </c>
      <c r="D927" s="79" t="s">
        <v>83</v>
      </c>
      <c r="E927" s="79" t="s">
        <v>83</v>
      </c>
      <c r="F927" s="79" t="s">
        <v>83</v>
      </c>
      <c r="G927" s="79" t="s">
        <v>83</v>
      </c>
      <c r="H927" s="79" t="s">
        <v>83</v>
      </c>
      <c r="I927" s="640" t="s">
        <v>510</v>
      </c>
      <c r="J927" s="79" t="s">
        <v>511</v>
      </c>
    </row>
    <row r="928" customHeight="1" spans="1:10">
      <c r="A928" s="147" t="s">
        <v>512</v>
      </c>
      <c r="B928" s="79" t="s">
        <v>478</v>
      </c>
      <c r="C928" s="114">
        <v>13.3</v>
      </c>
      <c r="D928" s="79">
        <v>10.3</v>
      </c>
      <c r="E928" s="79">
        <v>13.2</v>
      </c>
      <c r="F928" s="114">
        <v>10.2</v>
      </c>
      <c r="G928" s="79">
        <v>13.2</v>
      </c>
      <c r="H928" s="114">
        <v>10.2</v>
      </c>
      <c r="I928" s="240" t="s">
        <v>513</v>
      </c>
      <c r="J928" s="79" t="s">
        <v>511</v>
      </c>
    </row>
    <row r="929" customHeight="1" spans="1:10">
      <c r="A929" s="149" t="s">
        <v>512</v>
      </c>
      <c r="B929" s="79" t="s">
        <v>480</v>
      </c>
      <c r="C929" s="114">
        <v>13.3</v>
      </c>
      <c r="D929" s="79">
        <v>10.3</v>
      </c>
      <c r="E929" s="79">
        <v>13.2</v>
      </c>
      <c r="F929" s="114">
        <v>10.2</v>
      </c>
      <c r="G929" s="79">
        <v>13.2</v>
      </c>
      <c r="H929" s="114">
        <v>10.2</v>
      </c>
      <c r="I929" s="639" t="s">
        <v>513</v>
      </c>
      <c r="J929" s="79" t="s">
        <v>511</v>
      </c>
    </row>
    <row r="930" customHeight="1" spans="1:10">
      <c r="A930" s="149" t="s">
        <v>512</v>
      </c>
      <c r="B930" s="79" t="s">
        <v>481</v>
      </c>
      <c r="C930" s="114">
        <v>13.3</v>
      </c>
      <c r="D930" s="79">
        <v>10.3</v>
      </c>
      <c r="E930" s="79">
        <v>13.2</v>
      </c>
      <c r="F930" s="114">
        <v>10.2</v>
      </c>
      <c r="G930" s="79">
        <v>13.2</v>
      </c>
      <c r="H930" s="114">
        <v>10.2</v>
      </c>
      <c r="I930" s="639" t="s">
        <v>513</v>
      </c>
      <c r="J930" s="79" t="s">
        <v>511</v>
      </c>
    </row>
    <row r="931" customHeight="1" spans="1:10">
      <c r="A931" s="149" t="s">
        <v>512</v>
      </c>
      <c r="B931" s="79" t="s">
        <v>482</v>
      </c>
      <c r="C931" s="114">
        <v>13.3</v>
      </c>
      <c r="D931" s="79">
        <v>10.3</v>
      </c>
      <c r="E931" s="79">
        <v>13.2</v>
      </c>
      <c r="F931" s="114">
        <v>10.2</v>
      </c>
      <c r="G931" s="79">
        <v>13.2</v>
      </c>
      <c r="H931" s="114">
        <v>10.2</v>
      </c>
      <c r="I931" s="639" t="s">
        <v>513</v>
      </c>
      <c r="J931" s="79" t="s">
        <v>511</v>
      </c>
    </row>
    <row r="932" customHeight="1" spans="1:10">
      <c r="A932" s="149" t="s">
        <v>512</v>
      </c>
      <c r="B932" s="79" t="s">
        <v>483</v>
      </c>
      <c r="C932" s="114">
        <v>13.3</v>
      </c>
      <c r="D932" s="79">
        <v>10.3</v>
      </c>
      <c r="E932" s="79">
        <v>13.2</v>
      </c>
      <c r="F932" s="114">
        <v>10.2</v>
      </c>
      <c r="G932" s="79">
        <v>13.2</v>
      </c>
      <c r="H932" s="114">
        <v>10.2</v>
      </c>
      <c r="I932" s="639" t="s">
        <v>513</v>
      </c>
      <c r="J932" s="79" t="s">
        <v>511</v>
      </c>
    </row>
    <row r="933" customHeight="1" spans="1:10">
      <c r="A933" s="152" t="s">
        <v>512</v>
      </c>
      <c r="B933" s="79" t="s">
        <v>491</v>
      </c>
      <c r="C933" s="79" t="s">
        <v>83</v>
      </c>
      <c r="D933" s="79" t="s">
        <v>83</v>
      </c>
      <c r="E933" s="79" t="s">
        <v>83</v>
      </c>
      <c r="F933" s="79" t="s">
        <v>83</v>
      </c>
      <c r="G933" s="79" t="s">
        <v>83</v>
      </c>
      <c r="H933" s="79" t="s">
        <v>83</v>
      </c>
      <c r="I933" s="640" t="s">
        <v>513</v>
      </c>
      <c r="J933" s="79" t="s">
        <v>511</v>
      </c>
    </row>
    <row r="934" customHeight="1" spans="1:10">
      <c r="A934" s="245" t="s">
        <v>514</v>
      </c>
      <c r="B934" s="79" t="s">
        <v>461</v>
      </c>
      <c r="C934" s="114">
        <v>13.3</v>
      </c>
      <c r="D934" s="79">
        <v>10.3</v>
      </c>
      <c r="E934" s="79">
        <v>13.2</v>
      </c>
      <c r="F934" s="114">
        <v>10.2</v>
      </c>
      <c r="G934" s="79">
        <v>13.2</v>
      </c>
      <c r="H934" s="114">
        <v>10.2</v>
      </c>
      <c r="I934" s="240" t="s">
        <v>513</v>
      </c>
      <c r="J934" s="79" t="s">
        <v>511</v>
      </c>
    </row>
    <row r="935" customHeight="1" spans="1:10">
      <c r="A935" s="645" t="s">
        <v>514</v>
      </c>
      <c r="B935" s="79" t="s">
        <v>464</v>
      </c>
      <c r="C935" s="114">
        <v>13.3</v>
      </c>
      <c r="D935" s="79">
        <v>10.3</v>
      </c>
      <c r="E935" s="79">
        <v>13.2</v>
      </c>
      <c r="F935" s="114">
        <v>10.2</v>
      </c>
      <c r="G935" s="79">
        <v>13.2</v>
      </c>
      <c r="H935" s="114">
        <v>10.2</v>
      </c>
      <c r="I935" s="639" t="s">
        <v>513</v>
      </c>
      <c r="J935" s="79" t="s">
        <v>511</v>
      </c>
    </row>
    <row r="936" customHeight="1" spans="1:10">
      <c r="A936" s="645" t="s">
        <v>514</v>
      </c>
      <c r="B936" s="79" t="s">
        <v>465</v>
      </c>
      <c r="C936" s="114">
        <v>13.3</v>
      </c>
      <c r="D936" s="79">
        <v>10.3</v>
      </c>
      <c r="E936" s="79">
        <v>13.2</v>
      </c>
      <c r="F936" s="114">
        <v>10.2</v>
      </c>
      <c r="G936" s="79">
        <v>13.2</v>
      </c>
      <c r="H936" s="114">
        <v>10.2</v>
      </c>
      <c r="I936" s="639" t="s">
        <v>513</v>
      </c>
      <c r="J936" s="79" t="s">
        <v>511</v>
      </c>
    </row>
    <row r="937" customHeight="1" spans="1:10">
      <c r="A937" s="645" t="s">
        <v>514</v>
      </c>
      <c r="B937" s="79" t="s">
        <v>466</v>
      </c>
      <c r="C937" s="114">
        <v>13.3</v>
      </c>
      <c r="D937" s="79">
        <v>10.3</v>
      </c>
      <c r="E937" s="79">
        <v>13.2</v>
      </c>
      <c r="F937" s="114">
        <v>10.2</v>
      </c>
      <c r="G937" s="79">
        <v>13.2</v>
      </c>
      <c r="H937" s="114">
        <v>10.2</v>
      </c>
      <c r="I937" s="639" t="s">
        <v>513</v>
      </c>
      <c r="J937" s="79" t="s">
        <v>511</v>
      </c>
    </row>
    <row r="938" customHeight="1" spans="1:10">
      <c r="A938" s="645" t="s">
        <v>514</v>
      </c>
      <c r="B938" s="79" t="s">
        <v>467</v>
      </c>
      <c r="C938" s="114">
        <v>13.3</v>
      </c>
      <c r="D938" s="79">
        <v>10.3</v>
      </c>
      <c r="E938" s="79">
        <v>13.2</v>
      </c>
      <c r="F938" s="114">
        <v>10.2</v>
      </c>
      <c r="G938" s="79">
        <v>13.2</v>
      </c>
      <c r="H938" s="114">
        <v>10.2</v>
      </c>
      <c r="I938" s="639" t="s">
        <v>513</v>
      </c>
      <c r="J938" s="79" t="s">
        <v>511</v>
      </c>
    </row>
    <row r="939" customHeight="1" spans="1:10">
      <c r="A939" s="645" t="s">
        <v>514</v>
      </c>
      <c r="B939" s="79" t="s">
        <v>468</v>
      </c>
      <c r="C939" s="114">
        <v>13.3</v>
      </c>
      <c r="D939" s="79">
        <v>10.3</v>
      </c>
      <c r="E939" s="79">
        <v>13.2</v>
      </c>
      <c r="F939" s="114">
        <v>10.2</v>
      </c>
      <c r="G939" s="79">
        <v>13.2</v>
      </c>
      <c r="H939" s="114">
        <v>10.2</v>
      </c>
      <c r="I939" s="639" t="s">
        <v>513</v>
      </c>
      <c r="J939" s="79" t="s">
        <v>511</v>
      </c>
    </row>
    <row r="940" customHeight="1" spans="1:10">
      <c r="A940" s="645" t="s">
        <v>514</v>
      </c>
      <c r="B940" s="79" t="s">
        <v>469</v>
      </c>
      <c r="C940" s="114">
        <v>13.3</v>
      </c>
      <c r="D940" s="79">
        <v>10.3</v>
      </c>
      <c r="E940" s="79">
        <v>13.2</v>
      </c>
      <c r="F940" s="114">
        <v>10.2</v>
      </c>
      <c r="G940" s="79">
        <v>13.2</v>
      </c>
      <c r="H940" s="114">
        <v>10.2</v>
      </c>
      <c r="I940" s="639" t="s">
        <v>513</v>
      </c>
      <c r="J940" s="79" t="s">
        <v>511</v>
      </c>
    </row>
    <row r="941" customHeight="1" spans="1:10">
      <c r="A941" s="645" t="s">
        <v>514</v>
      </c>
      <c r="B941" s="79" t="s">
        <v>470</v>
      </c>
      <c r="C941" s="114">
        <v>13.3</v>
      </c>
      <c r="D941" s="79">
        <v>10.3</v>
      </c>
      <c r="E941" s="79">
        <v>13.2</v>
      </c>
      <c r="F941" s="114">
        <v>10.2</v>
      </c>
      <c r="G941" s="79">
        <v>13.2</v>
      </c>
      <c r="H941" s="114">
        <v>10.2</v>
      </c>
      <c r="I941" s="639" t="s">
        <v>513</v>
      </c>
      <c r="J941" s="79" t="s">
        <v>511</v>
      </c>
    </row>
    <row r="942" customHeight="1" spans="1:10">
      <c r="A942" s="645" t="s">
        <v>514</v>
      </c>
      <c r="B942" s="79" t="s">
        <v>471</v>
      </c>
      <c r="C942" s="114">
        <v>13.3</v>
      </c>
      <c r="D942" s="79">
        <v>10.3</v>
      </c>
      <c r="E942" s="79">
        <v>13.2</v>
      </c>
      <c r="F942" s="114">
        <v>10.2</v>
      </c>
      <c r="G942" s="79">
        <v>13.2</v>
      </c>
      <c r="H942" s="114">
        <v>10.2</v>
      </c>
      <c r="I942" s="639" t="s">
        <v>513</v>
      </c>
      <c r="J942" s="79" t="s">
        <v>511</v>
      </c>
    </row>
    <row r="943" customHeight="1" spans="1:10">
      <c r="A943" s="646" t="s">
        <v>514</v>
      </c>
      <c r="B943" s="79" t="s">
        <v>491</v>
      </c>
      <c r="C943" s="79" t="s">
        <v>83</v>
      </c>
      <c r="D943" s="79" t="s">
        <v>83</v>
      </c>
      <c r="E943" s="79" t="s">
        <v>83</v>
      </c>
      <c r="F943" s="79" t="s">
        <v>83</v>
      </c>
      <c r="G943" s="79" t="s">
        <v>83</v>
      </c>
      <c r="H943" s="79" t="s">
        <v>83</v>
      </c>
      <c r="I943" s="639" t="s">
        <v>513</v>
      </c>
      <c r="J943" s="79" t="s">
        <v>511</v>
      </c>
    </row>
    <row r="944" customHeight="1" spans="1:10">
      <c r="A944" s="147" t="s">
        <v>515</v>
      </c>
      <c r="B944" s="79" t="s">
        <v>472</v>
      </c>
      <c r="C944" s="114">
        <v>14.3</v>
      </c>
      <c r="D944" s="79">
        <v>11.3</v>
      </c>
      <c r="E944" s="79">
        <v>14.2</v>
      </c>
      <c r="F944" s="114">
        <v>11.2</v>
      </c>
      <c r="G944" s="79">
        <v>14.2</v>
      </c>
      <c r="H944" s="114">
        <v>11.2</v>
      </c>
      <c r="I944" s="639" t="s">
        <v>513</v>
      </c>
      <c r="J944" s="79" t="s">
        <v>511</v>
      </c>
    </row>
    <row r="945" customHeight="1" spans="1:10">
      <c r="A945" s="149" t="s">
        <v>515</v>
      </c>
      <c r="B945" s="79" t="s">
        <v>473</v>
      </c>
      <c r="C945" s="114">
        <v>14.3</v>
      </c>
      <c r="D945" s="79">
        <v>11.3</v>
      </c>
      <c r="E945" s="79">
        <v>14.2</v>
      </c>
      <c r="F945" s="114">
        <v>11.2</v>
      </c>
      <c r="G945" s="79">
        <v>14.2</v>
      </c>
      <c r="H945" s="114">
        <v>11.2</v>
      </c>
      <c r="I945" s="639" t="s">
        <v>513</v>
      </c>
      <c r="J945" s="79" t="s">
        <v>511</v>
      </c>
    </row>
    <row r="946" customHeight="1" spans="1:10">
      <c r="A946" s="149" t="s">
        <v>515</v>
      </c>
      <c r="B946" s="79" t="s">
        <v>474</v>
      </c>
      <c r="C946" s="114">
        <v>14.3</v>
      </c>
      <c r="D946" s="79">
        <v>11.3</v>
      </c>
      <c r="E946" s="79">
        <v>14.2</v>
      </c>
      <c r="F946" s="114">
        <v>11.2</v>
      </c>
      <c r="G946" s="79">
        <v>14.2</v>
      </c>
      <c r="H946" s="114">
        <v>11.2</v>
      </c>
      <c r="I946" s="639" t="s">
        <v>513</v>
      </c>
      <c r="J946" s="79" t="s">
        <v>511</v>
      </c>
    </row>
    <row r="947" customHeight="1" spans="1:10">
      <c r="A947" s="149" t="s">
        <v>515</v>
      </c>
      <c r="B947" s="79" t="s">
        <v>475</v>
      </c>
      <c r="C947" s="114">
        <v>14.3</v>
      </c>
      <c r="D947" s="79">
        <v>11.3</v>
      </c>
      <c r="E947" s="79">
        <v>14.2</v>
      </c>
      <c r="F947" s="114">
        <v>11.2</v>
      </c>
      <c r="G947" s="79">
        <v>14.2</v>
      </c>
      <c r="H947" s="114">
        <v>11.2</v>
      </c>
      <c r="I947" s="639" t="s">
        <v>513</v>
      </c>
      <c r="J947" s="79" t="s">
        <v>511</v>
      </c>
    </row>
    <row r="948" customHeight="1" spans="1:10">
      <c r="A948" s="152" t="s">
        <v>515</v>
      </c>
      <c r="B948" s="79" t="s">
        <v>491</v>
      </c>
      <c r="C948" s="79" t="s">
        <v>83</v>
      </c>
      <c r="D948" s="79" t="s">
        <v>83</v>
      </c>
      <c r="E948" s="79" t="s">
        <v>83</v>
      </c>
      <c r="F948" s="79" t="s">
        <v>83</v>
      </c>
      <c r="G948" s="79" t="s">
        <v>83</v>
      </c>
      <c r="H948" s="79" t="s">
        <v>83</v>
      </c>
      <c r="I948" s="640" t="s">
        <v>513</v>
      </c>
      <c r="J948" s="79" t="s">
        <v>511</v>
      </c>
    </row>
    <row r="949" customHeight="1" spans="1:10">
      <c r="A949" s="647" t="s">
        <v>31</v>
      </c>
      <c r="B949" s="537" t="s">
        <v>32</v>
      </c>
      <c r="C949" s="515" t="s">
        <v>33</v>
      </c>
      <c r="D949" s="515" t="s">
        <v>34</v>
      </c>
      <c r="E949" s="515" t="s">
        <v>35</v>
      </c>
      <c r="F949" s="515" t="s">
        <v>36</v>
      </c>
      <c r="G949" s="515" t="s">
        <v>37</v>
      </c>
      <c r="H949" s="515" t="s">
        <v>38</v>
      </c>
      <c r="I949" s="515" t="s">
        <v>459</v>
      </c>
      <c r="J949" s="515" t="s">
        <v>40</v>
      </c>
    </row>
    <row r="950" customHeight="1" spans="1:10">
      <c r="A950" s="647" t="s">
        <v>31</v>
      </c>
      <c r="B950" s="537" t="s">
        <v>32</v>
      </c>
      <c r="C950" s="520" t="s">
        <v>187</v>
      </c>
      <c r="D950" s="520" t="s">
        <v>516</v>
      </c>
      <c r="E950" s="520" t="s">
        <v>190</v>
      </c>
      <c r="F950" s="520" t="s">
        <v>188</v>
      </c>
      <c r="G950" s="520" t="s">
        <v>189</v>
      </c>
      <c r="H950" s="520" t="s">
        <v>517</v>
      </c>
      <c r="I950" s="515" t="s">
        <v>459</v>
      </c>
      <c r="J950" s="515" t="s">
        <v>40</v>
      </c>
    </row>
    <row r="951" customHeight="1" spans="1:10">
      <c r="A951" s="79" t="s">
        <v>518</v>
      </c>
      <c r="B951" s="648" t="s">
        <v>519</v>
      </c>
      <c r="C951" s="79">
        <v>675</v>
      </c>
      <c r="D951" s="79" t="s">
        <v>70</v>
      </c>
      <c r="E951" s="649">
        <v>720</v>
      </c>
      <c r="F951" s="649">
        <v>720</v>
      </c>
      <c r="G951" s="274">
        <v>770</v>
      </c>
      <c r="H951" s="79">
        <v>675</v>
      </c>
      <c r="I951" s="192" t="s">
        <v>520</v>
      </c>
      <c r="J951" s="79" t="s">
        <v>521</v>
      </c>
    </row>
    <row r="952" customHeight="1" spans="1:10">
      <c r="A952" s="79" t="s">
        <v>518</v>
      </c>
      <c r="B952" s="648" t="s">
        <v>522</v>
      </c>
      <c r="C952" s="79">
        <v>675</v>
      </c>
      <c r="D952" s="79" t="s">
        <v>70</v>
      </c>
      <c r="E952" s="649">
        <v>720</v>
      </c>
      <c r="F952" s="649">
        <v>720</v>
      </c>
      <c r="G952" s="79">
        <v>770</v>
      </c>
      <c r="H952" s="79">
        <v>675</v>
      </c>
      <c r="I952" s="650" t="s">
        <v>520</v>
      </c>
      <c r="J952" s="79" t="s">
        <v>521</v>
      </c>
    </row>
    <row r="953" customHeight="1" spans="1:10">
      <c r="A953" s="79" t="s">
        <v>518</v>
      </c>
      <c r="B953" s="648" t="s">
        <v>523</v>
      </c>
      <c r="C953" s="79">
        <v>725</v>
      </c>
      <c r="D953" s="79" t="s">
        <v>70</v>
      </c>
      <c r="E953" s="649">
        <v>780</v>
      </c>
      <c r="F953" s="649">
        <v>780</v>
      </c>
      <c r="G953" s="274">
        <v>830</v>
      </c>
      <c r="H953" s="79">
        <v>725</v>
      </c>
      <c r="I953" s="650" t="s">
        <v>520</v>
      </c>
      <c r="J953" s="79" t="s">
        <v>521</v>
      </c>
    </row>
    <row r="954" customHeight="1" spans="1:10">
      <c r="A954" s="79" t="s">
        <v>518</v>
      </c>
      <c r="B954" s="648" t="s">
        <v>524</v>
      </c>
      <c r="C954" s="79">
        <v>825</v>
      </c>
      <c r="D954" s="79" t="s">
        <v>70</v>
      </c>
      <c r="E954" s="649">
        <v>880</v>
      </c>
      <c r="F954" s="649">
        <v>880</v>
      </c>
      <c r="G954" s="274">
        <v>930</v>
      </c>
      <c r="H954" s="79">
        <v>825</v>
      </c>
      <c r="I954" s="650" t="s">
        <v>520</v>
      </c>
      <c r="J954" s="79" t="s">
        <v>521</v>
      </c>
    </row>
    <row r="955" customHeight="1" spans="1:10">
      <c r="A955" s="79" t="s">
        <v>518</v>
      </c>
      <c r="B955" s="648" t="s">
        <v>525</v>
      </c>
      <c r="C955" s="79">
        <v>825</v>
      </c>
      <c r="D955" s="79" t="s">
        <v>70</v>
      </c>
      <c r="E955" s="649">
        <v>880</v>
      </c>
      <c r="F955" s="649">
        <v>880</v>
      </c>
      <c r="G955" s="274">
        <v>930</v>
      </c>
      <c r="H955" s="79">
        <v>825</v>
      </c>
      <c r="I955" s="650" t="s">
        <v>520</v>
      </c>
      <c r="J955" s="79" t="s">
        <v>521</v>
      </c>
    </row>
    <row r="956" customHeight="1" spans="1:10">
      <c r="A956" s="79" t="s">
        <v>518</v>
      </c>
      <c r="B956" s="648" t="s">
        <v>526</v>
      </c>
      <c r="C956" s="79">
        <v>825</v>
      </c>
      <c r="D956" s="79" t="s">
        <v>70</v>
      </c>
      <c r="E956" s="649">
        <v>880</v>
      </c>
      <c r="F956" s="649">
        <v>880</v>
      </c>
      <c r="G956" s="274">
        <v>930</v>
      </c>
      <c r="H956" s="79">
        <v>825</v>
      </c>
      <c r="I956" s="650" t="s">
        <v>520</v>
      </c>
      <c r="J956" s="79" t="s">
        <v>521</v>
      </c>
    </row>
    <row r="957" customHeight="1" spans="1:10">
      <c r="A957" s="79" t="s">
        <v>518</v>
      </c>
      <c r="B957" s="648" t="s">
        <v>527</v>
      </c>
      <c r="C957" s="79">
        <v>825</v>
      </c>
      <c r="D957" s="79" t="s">
        <v>70</v>
      </c>
      <c r="E957" s="649">
        <v>880</v>
      </c>
      <c r="F957" s="649">
        <v>880</v>
      </c>
      <c r="G957" s="274">
        <v>930</v>
      </c>
      <c r="H957" s="79">
        <v>825</v>
      </c>
      <c r="I957" s="650" t="s">
        <v>520</v>
      </c>
      <c r="J957" s="79" t="s">
        <v>521</v>
      </c>
    </row>
    <row r="958" customHeight="1" spans="1:10">
      <c r="A958" s="79" t="s">
        <v>518</v>
      </c>
      <c r="B958" s="648" t="s">
        <v>528</v>
      </c>
      <c r="C958" s="79">
        <v>825</v>
      </c>
      <c r="D958" s="79"/>
      <c r="E958" s="649">
        <v>880</v>
      </c>
      <c r="F958" s="649">
        <v>880</v>
      </c>
      <c r="G958" s="274">
        <v>930</v>
      </c>
      <c r="H958" s="79">
        <v>825</v>
      </c>
      <c r="I958" s="650" t="s">
        <v>520</v>
      </c>
      <c r="J958" s="79" t="s">
        <v>521</v>
      </c>
    </row>
    <row r="959" customHeight="1" spans="1:10">
      <c r="A959" s="79" t="s">
        <v>518</v>
      </c>
      <c r="B959" s="648" t="s">
        <v>529</v>
      </c>
      <c r="C959" s="79">
        <v>825</v>
      </c>
      <c r="D959" s="79" t="s">
        <v>70</v>
      </c>
      <c r="E959" s="649">
        <v>880</v>
      </c>
      <c r="F959" s="649">
        <v>880</v>
      </c>
      <c r="G959" s="274">
        <v>930</v>
      </c>
      <c r="H959" s="79">
        <v>825</v>
      </c>
      <c r="I959" s="650" t="s">
        <v>520</v>
      </c>
      <c r="J959" s="79" t="s">
        <v>521</v>
      </c>
    </row>
    <row r="960" customHeight="1" spans="1:10">
      <c r="A960" s="79" t="s">
        <v>518</v>
      </c>
      <c r="B960" s="648" t="s">
        <v>530</v>
      </c>
      <c r="C960" s="79">
        <v>825</v>
      </c>
      <c r="D960" s="79" t="s">
        <v>70</v>
      </c>
      <c r="E960" s="649">
        <v>880</v>
      </c>
      <c r="F960" s="649">
        <v>880</v>
      </c>
      <c r="G960" s="274">
        <v>930</v>
      </c>
      <c r="H960" s="79">
        <v>825</v>
      </c>
      <c r="I960" s="650" t="s">
        <v>520</v>
      </c>
      <c r="J960" s="79" t="s">
        <v>521</v>
      </c>
    </row>
    <row r="961" customHeight="1" spans="1:10">
      <c r="A961" s="79" t="s">
        <v>518</v>
      </c>
      <c r="B961" s="648" t="s">
        <v>531</v>
      </c>
      <c r="C961" s="79">
        <v>825</v>
      </c>
      <c r="D961" s="79" t="s">
        <v>70</v>
      </c>
      <c r="E961" s="649">
        <v>880</v>
      </c>
      <c r="F961" s="649">
        <v>880</v>
      </c>
      <c r="G961" s="274">
        <v>930</v>
      </c>
      <c r="H961" s="79">
        <v>825</v>
      </c>
      <c r="I961" s="650" t="s">
        <v>520</v>
      </c>
      <c r="J961" s="79" t="s">
        <v>521</v>
      </c>
    </row>
    <row r="962" customHeight="1" spans="1:10">
      <c r="A962" s="79" t="s">
        <v>518</v>
      </c>
      <c r="B962" s="648" t="s">
        <v>532</v>
      </c>
      <c r="C962" s="79">
        <v>825</v>
      </c>
      <c r="D962" s="79" t="s">
        <v>70</v>
      </c>
      <c r="E962" s="649">
        <v>880</v>
      </c>
      <c r="F962" s="649">
        <v>880</v>
      </c>
      <c r="G962" s="274">
        <v>930</v>
      </c>
      <c r="H962" s="79">
        <v>825</v>
      </c>
      <c r="I962" s="650" t="s">
        <v>520</v>
      </c>
      <c r="J962" s="79" t="s">
        <v>521</v>
      </c>
    </row>
    <row r="963" customHeight="1" spans="1:10">
      <c r="A963" s="79" t="s">
        <v>518</v>
      </c>
      <c r="B963" s="648" t="s">
        <v>533</v>
      </c>
      <c r="C963" s="79">
        <v>865</v>
      </c>
      <c r="D963" s="79" t="s">
        <v>70</v>
      </c>
      <c r="E963" s="651">
        <v>900</v>
      </c>
      <c r="F963" s="651">
        <v>900</v>
      </c>
      <c r="G963" s="79">
        <v>950</v>
      </c>
      <c r="H963" s="79">
        <v>865</v>
      </c>
      <c r="I963" s="650" t="s">
        <v>520</v>
      </c>
      <c r="J963" s="79" t="s">
        <v>521</v>
      </c>
    </row>
    <row r="964" customHeight="1" spans="1:10">
      <c r="A964" s="79" t="s">
        <v>518</v>
      </c>
      <c r="B964" s="79" t="s">
        <v>534</v>
      </c>
      <c r="C964" s="79">
        <v>815</v>
      </c>
      <c r="D964" s="79" t="s">
        <v>70</v>
      </c>
      <c r="E964" s="652">
        <v>850</v>
      </c>
      <c r="F964" s="652">
        <v>850</v>
      </c>
      <c r="G964" s="79">
        <v>900</v>
      </c>
      <c r="H964" s="79">
        <v>815</v>
      </c>
      <c r="I964" s="650" t="s">
        <v>520</v>
      </c>
      <c r="J964" s="79" t="s">
        <v>521</v>
      </c>
    </row>
    <row r="965" customHeight="1" spans="1:10">
      <c r="A965" s="79" t="s">
        <v>518</v>
      </c>
      <c r="B965" s="79" t="s">
        <v>535</v>
      </c>
      <c r="C965" s="79">
        <v>795</v>
      </c>
      <c r="D965" s="79" t="s">
        <v>70</v>
      </c>
      <c r="E965" s="652">
        <v>850</v>
      </c>
      <c r="F965" s="652">
        <v>850</v>
      </c>
      <c r="G965" s="79">
        <v>900</v>
      </c>
      <c r="H965" s="79">
        <v>795</v>
      </c>
      <c r="I965" s="650" t="s">
        <v>520</v>
      </c>
      <c r="J965" s="79" t="s">
        <v>521</v>
      </c>
    </row>
    <row r="966" customHeight="1" spans="1:10">
      <c r="A966" s="79" t="s">
        <v>518</v>
      </c>
      <c r="B966" s="79" t="s">
        <v>536</v>
      </c>
      <c r="C966" s="79">
        <v>795</v>
      </c>
      <c r="D966" s="79" t="s">
        <v>70</v>
      </c>
      <c r="E966" s="651">
        <v>870</v>
      </c>
      <c r="F966" s="651">
        <v>870</v>
      </c>
      <c r="G966" s="79">
        <v>920</v>
      </c>
      <c r="H966" s="79">
        <v>785</v>
      </c>
      <c r="I966" s="650" t="s">
        <v>520</v>
      </c>
      <c r="J966" s="79" t="s">
        <v>521</v>
      </c>
    </row>
    <row r="967" customHeight="1" spans="1:10">
      <c r="A967" s="79" t="s">
        <v>518</v>
      </c>
      <c r="B967" s="79" t="s">
        <v>537</v>
      </c>
      <c r="C967" s="79">
        <v>905</v>
      </c>
      <c r="D967" s="79" t="s">
        <v>70</v>
      </c>
      <c r="E967" s="652">
        <v>950</v>
      </c>
      <c r="F967" s="652">
        <v>950</v>
      </c>
      <c r="G967" s="79">
        <v>1000</v>
      </c>
      <c r="H967" s="79">
        <v>905</v>
      </c>
      <c r="I967" s="650" t="s">
        <v>520</v>
      </c>
      <c r="J967" s="79" t="s">
        <v>521</v>
      </c>
    </row>
    <row r="968" customHeight="1" spans="1:10">
      <c r="A968" s="79" t="s">
        <v>518</v>
      </c>
      <c r="B968" s="79" t="s">
        <v>538</v>
      </c>
      <c r="C968" s="79">
        <v>945</v>
      </c>
      <c r="D968" s="79" t="s">
        <v>70</v>
      </c>
      <c r="E968" s="652">
        <v>980</v>
      </c>
      <c r="F968" s="652">
        <v>980</v>
      </c>
      <c r="G968" s="79">
        <v>1030</v>
      </c>
      <c r="H968" s="79">
        <v>945</v>
      </c>
      <c r="I968" s="650" t="s">
        <v>520</v>
      </c>
      <c r="J968" s="79" t="s">
        <v>521</v>
      </c>
    </row>
    <row r="969" customHeight="1" spans="1:10">
      <c r="A969" s="79" t="s">
        <v>518</v>
      </c>
      <c r="B969" s="79" t="s">
        <v>539</v>
      </c>
      <c r="C969" s="79">
        <v>975</v>
      </c>
      <c r="D969" s="79" t="s">
        <v>70</v>
      </c>
      <c r="E969" s="652">
        <v>1030</v>
      </c>
      <c r="F969" s="652">
        <v>1030</v>
      </c>
      <c r="G969" s="79">
        <v>1080</v>
      </c>
      <c r="H969" s="79">
        <v>975</v>
      </c>
      <c r="I969" s="650" t="s">
        <v>520</v>
      </c>
      <c r="J969" s="79" t="s">
        <v>521</v>
      </c>
    </row>
    <row r="970" customHeight="1" spans="1:10">
      <c r="A970" s="79" t="s">
        <v>518</v>
      </c>
      <c r="B970" s="79" t="s">
        <v>540</v>
      </c>
      <c r="C970" s="79">
        <v>905</v>
      </c>
      <c r="D970" s="79" t="s">
        <v>70</v>
      </c>
      <c r="E970" s="652">
        <v>950</v>
      </c>
      <c r="F970" s="652">
        <v>950</v>
      </c>
      <c r="G970" s="79">
        <v>1000</v>
      </c>
      <c r="H970" s="79">
        <v>905</v>
      </c>
      <c r="I970" s="650" t="s">
        <v>520</v>
      </c>
      <c r="J970" s="79" t="s">
        <v>521</v>
      </c>
    </row>
    <row r="971" customHeight="1" spans="1:10">
      <c r="A971" s="79" t="s">
        <v>518</v>
      </c>
      <c r="B971" s="79" t="s">
        <v>541</v>
      </c>
      <c r="C971" s="79">
        <v>955</v>
      </c>
      <c r="D971" s="79" t="s">
        <v>70</v>
      </c>
      <c r="E971" s="651">
        <v>980</v>
      </c>
      <c r="F971" s="651">
        <v>980</v>
      </c>
      <c r="G971" s="79">
        <v>1030</v>
      </c>
      <c r="H971" s="79">
        <v>955</v>
      </c>
      <c r="I971" s="650" t="s">
        <v>520</v>
      </c>
      <c r="J971" s="79" t="s">
        <v>521</v>
      </c>
    </row>
    <row r="972" customHeight="1" spans="1:10">
      <c r="A972" s="79" t="s">
        <v>518</v>
      </c>
      <c r="B972" s="79" t="s">
        <v>542</v>
      </c>
      <c r="C972" s="79">
        <v>975</v>
      </c>
      <c r="D972" s="79" t="s">
        <v>70</v>
      </c>
      <c r="E972" s="652">
        <v>1030</v>
      </c>
      <c r="F972" s="652">
        <v>1030</v>
      </c>
      <c r="G972" s="79">
        <v>1080</v>
      </c>
      <c r="H972" s="79">
        <v>975</v>
      </c>
      <c r="I972" s="650" t="s">
        <v>520</v>
      </c>
      <c r="J972" s="79" t="s">
        <v>521</v>
      </c>
    </row>
    <row r="973" customHeight="1" spans="1:10">
      <c r="A973" s="79" t="s">
        <v>518</v>
      </c>
      <c r="B973" s="79" t="s">
        <v>543</v>
      </c>
      <c r="C973" s="79">
        <v>1085</v>
      </c>
      <c r="D973" s="79" t="s">
        <v>70</v>
      </c>
      <c r="E973" s="652">
        <v>1130</v>
      </c>
      <c r="F973" s="652">
        <v>1130</v>
      </c>
      <c r="G973" s="79">
        <v>1180</v>
      </c>
      <c r="H973" s="79">
        <v>1085</v>
      </c>
      <c r="I973" s="650" t="s">
        <v>520</v>
      </c>
      <c r="J973" s="79" t="s">
        <v>521</v>
      </c>
    </row>
    <row r="974" customHeight="1" spans="1:10">
      <c r="A974" s="79" t="s">
        <v>518</v>
      </c>
      <c r="B974" s="79" t="s">
        <v>544</v>
      </c>
      <c r="C974" s="79">
        <v>785</v>
      </c>
      <c r="D974" s="79" t="s">
        <v>70</v>
      </c>
      <c r="E974" s="652">
        <v>830</v>
      </c>
      <c r="F974" s="652">
        <v>830</v>
      </c>
      <c r="G974" s="79">
        <v>880</v>
      </c>
      <c r="H974" s="79">
        <v>785</v>
      </c>
      <c r="I974" s="650" t="s">
        <v>520</v>
      </c>
      <c r="J974" s="79" t="s">
        <v>521</v>
      </c>
    </row>
    <row r="975" customHeight="1" spans="1:10">
      <c r="A975" s="79" t="s">
        <v>518</v>
      </c>
      <c r="B975" s="79" t="s">
        <v>545</v>
      </c>
      <c r="C975" s="79">
        <v>915</v>
      </c>
      <c r="D975" s="79" t="s">
        <v>70</v>
      </c>
      <c r="E975" s="652">
        <v>950</v>
      </c>
      <c r="F975" s="652">
        <v>950</v>
      </c>
      <c r="G975" s="79">
        <v>1000</v>
      </c>
      <c r="H975" s="79">
        <v>915</v>
      </c>
      <c r="I975" s="650" t="s">
        <v>520</v>
      </c>
      <c r="J975" s="79" t="s">
        <v>521</v>
      </c>
    </row>
    <row r="976" customHeight="1" spans="1:10">
      <c r="A976" s="79" t="s">
        <v>518</v>
      </c>
      <c r="B976" s="79" t="s">
        <v>546</v>
      </c>
      <c r="C976" s="79">
        <v>895</v>
      </c>
      <c r="D976" s="79" t="s">
        <v>70</v>
      </c>
      <c r="E976" s="652">
        <v>950</v>
      </c>
      <c r="F976" s="652">
        <v>950</v>
      </c>
      <c r="G976" s="79">
        <v>1000</v>
      </c>
      <c r="H976" s="79">
        <v>895</v>
      </c>
      <c r="I976" s="650" t="s">
        <v>520</v>
      </c>
      <c r="J976" s="79" t="s">
        <v>521</v>
      </c>
    </row>
    <row r="977" customHeight="1" spans="1:10">
      <c r="A977" s="79" t="s">
        <v>518</v>
      </c>
      <c r="B977" s="79" t="s">
        <v>547</v>
      </c>
      <c r="C977" s="79">
        <v>915</v>
      </c>
      <c r="D977" s="79" t="s">
        <v>70</v>
      </c>
      <c r="E977" s="652">
        <v>950</v>
      </c>
      <c r="F977" s="652">
        <v>950</v>
      </c>
      <c r="G977" s="79">
        <v>1000</v>
      </c>
      <c r="H977" s="79">
        <v>915</v>
      </c>
      <c r="I977" s="650" t="s">
        <v>520</v>
      </c>
      <c r="J977" s="79" t="s">
        <v>521</v>
      </c>
    </row>
    <row r="978" customHeight="1" spans="1:10">
      <c r="A978" s="79" t="s">
        <v>518</v>
      </c>
      <c r="B978" s="79" t="s">
        <v>548</v>
      </c>
      <c r="C978" s="79">
        <v>895</v>
      </c>
      <c r="D978" s="79" t="s">
        <v>70</v>
      </c>
      <c r="E978" s="652">
        <v>950</v>
      </c>
      <c r="F978" s="652">
        <v>950</v>
      </c>
      <c r="G978" s="79">
        <v>1000</v>
      </c>
      <c r="H978" s="79">
        <v>895</v>
      </c>
      <c r="I978" s="650" t="s">
        <v>520</v>
      </c>
      <c r="J978" s="79" t="s">
        <v>521</v>
      </c>
    </row>
    <row r="979" customHeight="1" spans="1:10">
      <c r="A979" s="79" t="s">
        <v>518</v>
      </c>
      <c r="B979" s="79" t="s">
        <v>549</v>
      </c>
      <c r="C979" s="79">
        <v>895</v>
      </c>
      <c r="D979" s="79" t="s">
        <v>70</v>
      </c>
      <c r="E979" s="652">
        <v>950</v>
      </c>
      <c r="F979" s="652">
        <v>950</v>
      </c>
      <c r="G979" s="79">
        <v>1000</v>
      </c>
      <c r="H979" s="79">
        <v>895</v>
      </c>
      <c r="I979" s="650" t="s">
        <v>520</v>
      </c>
      <c r="J979" s="79" t="s">
        <v>521</v>
      </c>
    </row>
    <row r="980" customHeight="1" spans="1:10">
      <c r="A980" s="79" t="s">
        <v>518</v>
      </c>
      <c r="B980" s="79" t="s">
        <v>550</v>
      </c>
      <c r="C980" s="79">
        <v>705</v>
      </c>
      <c r="D980" s="79" t="s">
        <v>70</v>
      </c>
      <c r="E980" s="649">
        <v>750</v>
      </c>
      <c r="F980" s="649">
        <v>750</v>
      </c>
      <c r="G980" s="274">
        <v>800</v>
      </c>
      <c r="H980" s="79">
        <v>705</v>
      </c>
      <c r="I980" s="650" t="s">
        <v>520</v>
      </c>
      <c r="J980" s="79" t="s">
        <v>521</v>
      </c>
    </row>
    <row r="981" customHeight="1" spans="1:10">
      <c r="A981" s="79" t="s">
        <v>518</v>
      </c>
      <c r="B981" s="79" t="s">
        <v>551</v>
      </c>
      <c r="C981" s="79">
        <v>705</v>
      </c>
      <c r="D981" s="79" t="s">
        <v>70</v>
      </c>
      <c r="E981" s="649">
        <v>750</v>
      </c>
      <c r="F981" s="649">
        <v>750</v>
      </c>
      <c r="G981" s="274">
        <v>800</v>
      </c>
      <c r="H981" s="79">
        <v>705</v>
      </c>
      <c r="I981" s="650" t="s">
        <v>520</v>
      </c>
      <c r="J981" s="79" t="s">
        <v>521</v>
      </c>
    </row>
    <row r="982" customHeight="1" spans="1:10">
      <c r="A982" s="79" t="s">
        <v>518</v>
      </c>
      <c r="B982" s="79" t="s">
        <v>552</v>
      </c>
      <c r="C982" s="79">
        <v>705</v>
      </c>
      <c r="D982" s="79" t="s">
        <v>70</v>
      </c>
      <c r="E982" s="649">
        <v>750</v>
      </c>
      <c r="F982" s="649">
        <v>750</v>
      </c>
      <c r="G982" s="274">
        <v>800</v>
      </c>
      <c r="H982" s="79">
        <v>705</v>
      </c>
      <c r="I982" s="650" t="s">
        <v>520</v>
      </c>
      <c r="J982" s="79" t="s">
        <v>521</v>
      </c>
    </row>
    <row r="983" customHeight="1" spans="1:10">
      <c r="A983" s="79" t="s">
        <v>518</v>
      </c>
      <c r="B983" s="79" t="s">
        <v>553</v>
      </c>
      <c r="C983" s="79">
        <v>705</v>
      </c>
      <c r="D983" s="79" t="s">
        <v>70</v>
      </c>
      <c r="E983" s="649">
        <v>750</v>
      </c>
      <c r="F983" s="649">
        <v>750</v>
      </c>
      <c r="G983" s="274">
        <v>800</v>
      </c>
      <c r="H983" s="79">
        <v>705</v>
      </c>
      <c r="I983" s="650" t="s">
        <v>520</v>
      </c>
      <c r="J983" s="79" t="s">
        <v>521</v>
      </c>
    </row>
    <row r="984" customHeight="1" spans="1:10">
      <c r="A984" s="79" t="s">
        <v>518</v>
      </c>
      <c r="B984" s="79" t="s">
        <v>554</v>
      </c>
      <c r="C984" s="79">
        <v>835</v>
      </c>
      <c r="D984" s="79" t="s">
        <v>70</v>
      </c>
      <c r="E984" s="652">
        <v>870</v>
      </c>
      <c r="F984" s="652">
        <v>870</v>
      </c>
      <c r="G984" s="79">
        <v>920</v>
      </c>
      <c r="H984" s="79">
        <v>835</v>
      </c>
      <c r="I984" s="650" t="s">
        <v>520</v>
      </c>
      <c r="J984" s="79" t="s">
        <v>521</v>
      </c>
    </row>
    <row r="985" customHeight="1" spans="1:10">
      <c r="A985" s="79" t="s">
        <v>518</v>
      </c>
      <c r="B985" s="79" t="s">
        <v>555</v>
      </c>
      <c r="C985" s="79">
        <v>835</v>
      </c>
      <c r="D985" s="79" t="s">
        <v>70</v>
      </c>
      <c r="E985" s="652">
        <v>870</v>
      </c>
      <c r="F985" s="652">
        <v>870</v>
      </c>
      <c r="G985" s="79">
        <v>920</v>
      </c>
      <c r="H985" s="79">
        <v>835</v>
      </c>
      <c r="I985" s="650" t="s">
        <v>520</v>
      </c>
      <c r="J985" s="79" t="s">
        <v>521</v>
      </c>
    </row>
    <row r="986" customHeight="1" spans="1:10">
      <c r="A986" s="79" t="s">
        <v>518</v>
      </c>
      <c r="B986" s="79" t="s">
        <v>556</v>
      </c>
      <c r="C986" s="79">
        <v>835</v>
      </c>
      <c r="D986" s="79" t="s">
        <v>70</v>
      </c>
      <c r="E986" s="652">
        <v>870</v>
      </c>
      <c r="F986" s="652">
        <v>870</v>
      </c>
      <c r="G986" s="79">
        <v>920</v>
      </c>
      <c r="H986" s="79">
        <v>835</v>
      </c>
      <c r="I986" s="650" t="s">
        <v>520</v>
      </c>
      <c r="J986" s="79" t="s">
        <v>521</v>
      </c>
    </row>
    <row r="987" customHeight="1" spans="1:10">
      <c r="A987" s="79" t="s">
        <v>518</v>
      </c>
      <c r="B987" s="79" t="s">
        <v>557</v>
      </c>
      <c r="C987" s="79">
        <v>835</v>
      </c>
      <c r="D987" s="79" t="s">
        <v>70</v>
      </c>
      <c r="E987" s="652">
        <v>870</v>
      </c>
      <c r="F987" s="652">
        <v>870</v>
      </c>
      <c r="G987" s="79">
        <v>920</v>
      </c>
      <c r="H987" s="79">
        <v>835</v>
      </c>
      <c r="I987" s="650" t="s">
        <v>520</v>
      </c>
      <c r="J987" s="79" t="s">
        <v>521</v>
      </c>
    </row>
    <row r="988" customHeight="1" spans="1:10">
      <c r="A988" s="79" t="s">
        <v>518</v>
      </c>
      <c r="B988" s="79" t="s">
        <v>558</v>
      </c>
      <c r="C988" s="79">
        <v>835</v>
      </c>
      <c r="D988" s="79" t="s">
        <v>70</v>
      </c>
      <c r="E988" s="652">
        <v>870</v>
      </c>
      <c r="F988" s="652">
        <v>870</v>
      </c>
      <c r="G988" s="79">
        <v>920</v>
      </c>
      <c r="H988" s="79">
        <v>835</v>
      </c>
      <c r="I988" s="650" t="s">
        <v>520</v>
      </c>
      <c r="J988" s="79" t="s">
        <v>521</v>
      </c>
    </row>
    <row r="989" customHeight="1" spans="1:10">
      <c r="A989" s="79" t="s">
        <v>518</v>
      </c>
      <c r="B989" s="79" t="s">
        <v>559</v>
      </c>
      <c r="C989" s="79">
        <v>995</v>
      </c>
      <c r="D989" s="79" t="s">
        <v>70</v>
      </c>
      <c r="E989" s="652">
        <v>1050</v>
      </c>
      <c r="F989" s="652">
        <v>1050</v>
      </c>
      <c r="G989" s="79">
        <v>1100</v>
      </c>
      <c r="H989" s="79">
        <v>995</v>
      </c>
      <c r="I989" s="650" t="s">
        <v>520</v>
      </c>
      <c r="J989" s="79" t="s">
        <v>521</v>
      </c>
    </row>
    <row r="990" customHeight="1" spans="1:10">
      <c r="A990" s="79" t="s">
        <v>518</v>
      </c>
      <c r="B990" s="79" t="s">
        <v>560</v>
      </c>
      <c r="C990" s="79">
        <v>995</v>
      </c>
      <c r="D990" s="79" t="s">
        <v>70</v>
      </c>
      <c r="E990" s="652">
        <v>1050</v>
      </c>
      <c r="F990" s="652">
        <v>1050</v>
      </c>
      <c r="G990" s="79">
        <v>1100</v>
      </c>
      <c r="H990" s="79">
        <v>995</v>
      </c>
      <c r="I990" s="650" t="s">
        <v>520</v>
      </c>
      <c r="J990" s="79" t="s">
        <v>521</v>
      </c>
    </row>
    <row r="991" customHeight="1" spans="1:10">
      <c r="A991" s="79" t="s">
        <v>518</v>
      </c>
      <c r="B991" s="79" t="s">
        <v>561</v>
      </c>
      <c r="C991" s="79">
        <v>995</v>
      </c>
      <c r="D991" s="79" t="s">
        <v>70</v>
      </c>
      <c r="E991" s="652">
        <v>1050</v>
      </c>
      <c r="F991" s="652">
        <v>1050</v>
      </c>
      <c r="G991" s="79">
        <v>1100</v>
      </c>
      <c r="H991" s="79">
        <v>995</v>
      </c>
      <c r="I991" s="650" t="s">
        <v>520</v>
      </c>
      <c r="J991" s="79" t="s">
        <v>521</v>
      </c>
    </row>
    <row r="992" customHeight="1" spans="1:10">
      <c r="A992" s="79" t="s">
        <v>518</v>
      </c>
      <c r="B992" s="79" t="s">
        <v>562</v>
      </c>
      <c r="C992" s="79">
        <v>995</v>
      </c>
      <c r="D992" s="79" t="s">
        <v>70</v>
      </c>
      <c r="E992" s="652">
        <v>1050</v>
      </c>
      <c r="F992" s="652">
        <v>1050</v>
      </c>
      <c r="G992" s="79">
        <v>1100</v>
      </c>
      <c r="H992" s="79">
        <v>995</v>
      </c>
      <c r="I992" s="650" t="s">
        <v>520</v>
      </c>
      <c r="J992" s="79" t="s">
        <v>521</v>
      </c>
    </row>
    <row r="993" customHeight="1" spans="1:10">
      <c r="A993" s="79" t="s">
        <v>518</v>
      </c>
      <c r="B993" s="79" t="s">
        <v>563</v>
      </c>
      <c r="C993" s="79">
        <v>995</v>
      </c>
      <c r="D993" s="79" t="s">
        <v>70</v>
      </c>
      <c r="E993" s="652">
        <v>1050</v>
      </c>
      <c r="F993" s="652">
        <v>1050</v>
      </c>
      <c r="G993" s="79">
        <v>1100</v>
      </c>
      <c r="H993" s="79">
        <v>995</v>
      </c>
      <c r="I993" s="650" t="s">
        <v>520</v>
      </c>
      <c r="J993" s="79" t="s">
        <v>521</v>
      </c>
    </row>
    <row r="994" customHeight="1" spans="1:10">
      <c r="A994" s="79" t="s">
        <v>518</v>
      </c>
      <c r="B994" s="79" t="s">
        <v>564</v>
      </c>
      <c r="C994" s="79">
        <v>995</v>
      </c>
      <c r="D994" s="79" t="s">
        <v>70</v>
      </c>
      <c r="E994" s="652">
        <v>1050</v>
      </c>
      <c r="F994" s="652">
        <v>1050</v>
      </c>
      <c r="G994" s="79">
        <v>1100</v>
      </c>
      <c r="H994" s="79">
        <v>995</v>
      </c>
      <c r="I994" s="650" t="s">
        <v>520</v>
      </c>
      <c r="J994" s="79" t="s">
        <v>521</v>
      </c>
    </row>
    <row r="995" customHeight="1" spans="1:10">
      <c r="A995" s="79" t="s">
        <v>518</v>
      </c>
      <c r="B995" s="79" t="s">
        <v>565</v>
      </c>
      <c r="C995" s="79">
        <v>995</v>
      </c>
      <c r="D995" s="79" t="s">
        <v>70</v>
      </c>
      <c r="E995" s="652">
        <v>1050</v>
      </c>
      <c r="F995" s="652">
        <v>1050</v>
      </c>
      <c r="G995" s="79">
        <v>1100</v>
      </c>
      <c r="H995" s="79">
        <v>995</v>
      </c>
      <c r="I995" s="650" t="s">
        <v>520</v>
      </c>
      <c r="J995" s="79" t="s">
        <v>521</v>
      </c>
    </row>
    <row r="996" customHeight="1" spans="1:10">
      <c r="A996" s="79" t="s">
        <v>518</v>
      </c>
      <c r="B996" s="79" t="s">
        <v>566</v>
      </c>
      <c r="C996" s="79">
        <v>995</v>
      </c>
      <c r="D996" s="79" t="s">
        <v>70</v>
      </c>
      <c r="E996" s="652">
        <v>1050</v>
      </c>
      <c r="F996" s="652">
        <v>1050</v>
      </c>
      <c r="G996" s="79">
        <v>1100</v>
      </c>
      <c r="H996" s="79">
        <v>995</v>
      </c>
      <c r="I996" s="653" t="s">
        <v>520</v>
      </c>
      <c r="J996" s="79" t="s">
        <v>521</v>
      </c>
    </row>
    <row r="997" customHeight="1" spans="1:10">
      <c r="A997" s="79" t="s">
        <v>518</v>
      </c>
      <c r="B997" s="79" t="s">
        <v>567</v>
      </c>
      <c r="C997" s="79">
        <v>975</v>
      </c>
      <c r="D997" s="79" t="s">
        <v>70</v>
      </c>
      <c r="E997" s="652">
        <v>1000</v>
      </c>
      <c r="F997" s="652">
        <v>1000</v>
      </c>
      <c r="G997" s="79">
        <v>1050</v>
      </c>
      <c r="H997" s="79">
        <v>975</v>
      </c>
      <c r="I997" s="79" t="s">
        <v>568</v>
      </c>
      <c r="J997" s="79" t="s">
        <v>521</v>
      </c>
    </row>
    <row r="998" customHeight="1" spans="1:10">
      <c r="A998" s="79" t="s">
        <v>518</v>
      </c>
      <c r="B998" s="79" t="s">
        <v>569</v>
      </c>
      <c r="C998" s="79">
        <v>1115</v>
      </c>
      <c r="D998" s="79"/>
      <c r="E998" s="652">
        <v>1170</v>
      </c>
      <c r="F998" s="652">
        <v>1170</v>
      </c>
      <c r="G998" s="79">
        <v>1220</v>
      </c>
      <c r="H998" s="79">
        <v>1115</v>
      </c>
      <c r="I998" s="79" t="s">
        <v>568</v>
      </c>
      <c r="J998" s="79" t="s">
        <v>521</v>
      </c>
    </row>
    <row r="999" customHeight="1" spans="1:10">
      <c r="A999" s="79" t="s">
        <v>518</v>
      </c>
      <c r="B999" s="79" t="s">
        <v>570</v>
      </c>
      <c r="C999" s="197" t="s">
        <v>83</v>
      </c>
      <c r="D999" s="568" t="s">
        <v>83</v>
      </c>
      <c r="E999" s="568" t="s">
        <v>83</v>
      </c>
      <c r="F999" s="568" t="s">
        <v>83</v>
      </c>
      <c r="G999" s="568" t="s">
        <v>83</v>
      </c>
      <c r="H999" s="568" t="s">
        <v>83</v>
      </c>
      <c r="I999" s="79" t="s">
        <v>568</v>
      </c>
      <c r="J999" s="79" t="s">
        <v>521</v>
      </c>
    </row>
    <row r="1000" customHeight="1" spans="1:10">
      <c r="A1000" s="79" t="s">
        <v>518</v>
      </c>
      <c r="B1000" s="79" t="s">
        <v>571</v>
      </c>
      <c r="C1000" s="529" t="s">
        <v>83</v>
      </c>
      <c r="D1000" s="569" t="s">
        <v>83</v>
      </c>
      <c r="E1000" s="569" t="s">
        <v>83</v>
      </c>
      <c r="F1000" s="569" t="s">
        <v>83</v>
      </c>
      <c r="G1000" s="569" t="s">
        <v>83</v>
      </c>
      <c r="H1000" s="569" t="s">
        <v>83</v>
      </c>
      <c r="I1000" s="79" t="s">
        <v>568</v>
      </c>
      <c r="J1000" s="79" t="s">
        <v>521</v>
      </c>
    </row>
    <row r="1001" customHeight="1" spans="1:10">
      <c r="A1001" s="79" t="s">
        <v>518</v>
      </c>
      <c r="B1001" s="79" t="s">
        <v>572</v>
      </c>
      <c r="C1001" s="529" t="s">
        <v>83</v>
      </c>
      <c r="D1001" s="569" t="s">
        <v>83</v>
      </c>
      <c r="E1001" s="569" t="s">
        <v>83</v>
      </c>
      <c r="F1001" s="569" t="s">
        <v>83</v>
      </c>
      <c r="G1001" s="569" t="s">
        <v>83</v>
      </c>
      <c r="H1001" s="569" t="s">
        <v>83</v>
      </c>
      <c r="I1001" s="79" t="s">
        <v>568</v>
      </c>
      <c r="J1001" s="79" t="s">
        <v>521</v>
      </c>
    </row>
    <row r="1002" customHeight="1" spans="1:10">
      <c r="A1002" s="79" t="s">
        <v>518</v>
      </c>
      <c r="B1002" s="79" t="s">
        <v>573</v>
      </c>
      <c r="C1002" s="529" t="s">
        <v>83</v>
      </c>
      <c r="D1002" s="569" t="s">
        <v>83</v>
      </c>
      <c r="E1002" s="569" t="s">
        <v>83</v>
      </c>
      <c r="F1002" s="569" t="s">
        <v>83</v>
      </c>
      <c r="G1002" s="569" t="s">
        <v>83</v>
      </c>
      <c r="H1002" s="569" t="s">
        <v>83</v>
      </c>
      <c r="I1002" s="79" t="s">
        <v>574</v>
      </c>
      <c r="J1002" s="79" t="s">
        <v>521</v>
      </c>
    </row>
    <row r="1003" customHeight="1" spans="1:10">
      <c r="A1003" s="79" t="s">
        <v>518</v>
      </c>
      <c r="B1003" s="79" t="s">
        <v>575</v>
      </c>
      <c r="C1003" s="529" t="s">
        <v>83</v>
      </c>
      <c r="D1003" s="569" t="s">
        <v>83</v>
      </c>
      <c r="E1003" s="569" t="s">
        <v>83</v>
      </c>
      <c r="F1003" s="569" t="s">
        <v>83</v>
      </c>
      <c r="G1003" s="569" t="s">
        <v>83</v>
      </c>
      <c r="H1003" s="569" t="s">
        <v>83</v>
      </c>
      <c r="I1003" s="79" t="s">
        <v>574</v>
      </c>
      <c r="J1003" s="79" t="s">
        <v>521</v>
      </c>
    </row>
    <row r="1004" customHeight="1" spans="1:10">
      <c r="A1004" s="79" t="s">
        <v>518</v>
      </c>
      <c r="B1004" s="79" t="s">
        <v>576</v>
      </c>
      <c r="C1004" s="529" t="s">
        <v>83</v>
      </c>
      <c r="D1004" s="569" t="s">
        <v>83</v>
      </c>
      <c r="E1004" s="569" t="s">
        <v>83</v>
      </c>
      <c r="F1004" s="569" t="s">
        <v>83</v>
      </c>
      <c r="G1004" s="569" t="s">
        <v>83</v>
      </c>
      <c r="H1004" s="569" t="s">
        <v>83</v>
      </c>
      <c r="I1004" s="78" t="s">
        <v>70</v>
      </c>
      <c r="J1004" s="79" t="s">
        <v>521</v>
      </c>
    </row>
    <row r="1005" customHeight="1" spans="1:10">
      <c r="A1005" s="514" t="s">
        <v>31</v>
      </c>
      <c r="B1005" s="537" t="s">
        <v>32</v>
      </c>
      <c r="C1005" s="515" t="s">
        <v>33</v>
      </c>
      <c r="D1005" s="515" t="s">
        <v>34</v>
      </c>
      <c r="E1005" s="515" t="s">
        <v>35</v>
      </c>
      <c r="F1005" s="515" t="s">
        <v>36</v>
      </c>
      <c r="G1005" s="515" t="s">
        <v>37</v>
      </c>
      <c r="H1005" s="515" t="s">
        <v>38</v>
      </c>
      <c r="I1005" s="515" t="s">
        <v>459</v>
      </c>
      <c r="J1005" s="515" t="s">
        <v>40</v>
      </c>
    </row>
    <row r="1006" customHeight="1" spans="1:10">
      <c r="A1006" s="514" t="s">
        <v>31</v>
      </c>
      <c r="B1006" s="537" t="s">
        <v>32</v>
      </c>
      <c r="C1006" s="520" t="s">
        <v>577</v>
      </c>
      <c r="D1006" s="520" t="s">
        <v>578</v>
      </c>
      <c r="E1006" s="520" t="s">
        <v>579</v>
      </c>
      <c r="F1006" s="520" t="s">
        <v>580</v>
      </c>
      <c r="G1006" s="520" t="s">
        <v>581</v>
      </c>
      <c r="H1006" s="520" t="s">
        <v>582</v>
      </c>
      <c r="I1006" s="515" t="s">
        <v>459</v>
      </c>
      <c r="J1006" s="515" t="s">
        <v>40</v>
      </c>
    </row>
    <row r="1007" customHeight="1" spans="1:10">
      <c r="A1007" s="79" t="s">
        <v>583</v>
      </c>
      <c r="B1007" s="79" t="s">
        <v>584</v>
      </c>
      <c r="C1007" s="79">
        <v>7.1</v>
      </c>
      <c r="D1007" s="79" t="s">
        <v>70</v>
      </c>
      <c r="E1007" s="651">
        <v>7.4</v>
      </c>
      <c r="F1007" s="651">
        <v>7.4</v>
      </c>
      <c r="G1007" s="79">
        <v>7.8</v>
      </c>
      <c r="H1007" s="79">
        <v>7.3</v>
      </c>
      <c r="I1007" s="79" t="s">
        <v>520</v>
      </c>
      <c r="J1007" s="79" t="s">
        <v>521</v>
      </c>
    </row>
    <row r="1008" customHeight="1" spans="1:10">
      <c r="A1008" s="79" t="s">
        <v>583</v>
      </c>
      <c r="B1008" s="79" t="s">
        <v>585</v>
      </c>
      <c r="C1008" s="79">
        <v>8</v>
      </c>
      <c r="D1008" s="79" t="s">
        <v>70</v>
      </c>
      <c r="E1008" s="651">
        <v>8.3</v>
      </c>
      <c r="F1008" s="651">
        <v>8.3</v>
      </c>
      <c r="G1008" s="79">
        <v>8.7</v>
      </c>
      <c r="H1008" s="79">
        <v>8.2</v>
      </c>
      <c r="I1008" s="79" t="s">
        <v>520</v>
      </c>
      <c r="J1008" s="79" t="s">
        <v>521</v>
      </c>
    </row>
    <row r="1009" customHeight="1" spans="1:10">
      <c r="A1009" s="79" t="s">
        <v>583</v>
      </c>
      <c r="B1009" s="79" t="s">
        <v>550</v>
      </c>
      <c r="C1009" s="79">
        <v>4.5</v>
      </c>
      <c r="D1009" s="79" t="s">
        <v>70</v>
      </c>
      <c r="E1009" s="651">
        <v>4.9</v>
      </c>
      <c r="F1009" s="651">
        <v>4.9</v>
      </c>
      <c r="G1009" s="79">
        <v>5.3</v>
      </c>
      <c r="H1009" s="79">
        <v>4.7</v>
      </c>
      <c r="I1009" s="79" t="s">
        <v>520</v>
      </c>
      <c r="J1009" s="79" t="s">
        <v>521</v>
      </c>
    </row>
    <row r="1010" customHeight="1" spans="1:10">
      <c r="A1010" s="79" t="s">
        <v>583</v>
      </c>
      <c r="B1010" s="79" t="s">
        <v>586</v>
      </c>
      <c r="C1010" s="79">
        <v>4.5</v>
      </c>
      <c r="D1010" s="79" t="s">
        <v>70</v>
      </c>
      <c r="E1010" s="651">
        <v>4.9</v>
      </c>
      <c r="F1010" s="651">
        <v>4.9</v>
      </c>
      <c r="G1010" s="79">
        <v>5.3</v>
      </c>
      <c r="H1010" s="79">
        <v>4.7</v>
      </c>
      <c r="I1010" s="79" t="s">
        <v>520</v>
      </c>
      <c r="J1010" s="79" t="s">
        <v>521</v>
      </c>
    </row>
    <row r="1011" customHeight="1" spans="1:10">
      <c r="A1011" s="79" t="s">
        <v>583</v>
      </c>
      <c r="B1011" s="79" t="s">
        <v>587</v>
      </c>
      <c r="C1011" s="79">
        <v>9.9</v>
      </c>
      <c r="D1011" s="79" t="s">
        <v>70</v>
      </c>
      <c r="E1011" s="651">
        <v>10.2</v>
      </c>
      <c r="F1011" s="651">
        <v>10.2</v>
      </c>
      <c r="G1011" s="79">
        <v>10.6</v>
      </c>
      <c r="H1011" s="79">
        <v>10.1</v>
      </c>
      <c r="I1011" s="147" t="s">
        <v>588</v>
      </c>
      <c r="J1011" s="79" t="s">
        <v>521</v>
      </c>
    </row>
    <row r="1012" customHeight="1" spans="1:10">
      <c r="A1012" s="79" t="s">
        <v>583</v>
      </c>
      <c r="B1012" s="79" t="s">
        <v>589</v>
      </c>
      <c r="C1012" s="79">
        <v>10.4</v>
      </c>
      <c r="D1012" s="79" t="s">
        <v>70</v>
      </c>
      <c r="E1012" s="651">
        <v>10.7</v>
      </c>
      <c r="F1012" s="651">
        <v>10.7</v>
      </c>
      <c r="G1012" s="79">
        <v>11.1</v>
      </c>
      <c r="H1012" s="79">
        <v>10.6</v>
      </c>
      <c r="I1012" s="149" t="s">
        <v>588</v>
      </c>
      <c r="J1012" s="79" t="s">
        <v>521</v>
      </c>
    </row>
    <row r="1013" customHeight="1" spans="1:10">
      <c r="A1013" s="79" t="s">
        <v>583</v>
      </c>
      <c r="B1013" s="79" t="s">
        <v>590</v>
      </c>
      <c r="C1013" s="79">
        <v>10.4</v>
      </c>
      <c r="D1013" s="79" t="s">
        <v>70</v>
      </c>
      <c r="E1013" s="651">
        <v>10.7</v>
      </c>
      <c r="F1013" s="651">
        <v>10.7</v>
      </c>
      <c r="G1013" s="79">
        <v>11.1</v>
      </c>
      <c r="H1013" s="79">
        <v>10.6</v>
      </c>
      <c r="I1013" s="152" t="s">
        <v>588</v>
      </c>
      <c r="J1013" s="79" t="s">
        <v>521</v>
      </c>
    </row>
    <row r="1014" customHeight="1" spans="1:10">
      <c r="A1014" s="79" t="s">
        <v>583</v>
      </c>
      <c r="B1014" s="79" t="s">
        <v>591</v>
      </c>
      <c r="C1014" s="203" t="s">
        <v>83</v>
      </c>
      <c r="D1014" s="654" t="s">
        <v>83</v>
      </c>
      <c r="E1014" s="654" t="s">
        <v>83</v>
      </c>
      <c r="F1014" s="654" t="s">
        <v>83</v>
      </c>
      <c r="G1014" s="654" t="s">
        <v>83</v>
      </c>
      <c r="H1014" s="654" t="s">
        <v>83</v>
      </c>
      <c r="I1014" s="78" t="s">
        <v>70</v>
      </c>
      <c r="J1014" s="79" t="s">
        <v>521</v>
      </c>
    </row>
    <row r="1015" customHeight="1" spans="1:10">
      <c r="A1015" s="647" t="s">
        <v>31</v>
      </c>
      <c r="B1015" s="537" t="s">
        <v>32</v>
      </c>
      <c r="C1015" s="515" t="s">
        <v>33</v>
      </c>
      <c r="D1015" s="515" t="s">
        <v>34</v>
      </c>
      <c r="E1015" s="515" t="s">
        <v>35</v>
      </c>
      <c r="F1015" s="515" t="s">
        <v>36</v>
      </c>
      <c r="G1015" s="515" t="s">
        <v>37</v>
      </c>
      <c r="H1015" s="515" t="s">
        <v>459</v>
      </c>
      <c r="I1015" s="515" t="s">
        <v>40</v>
      </c>
    </row>
    <row r="1016" customHeight="1" spans="1:10">
      <c r="A1016" s="647" t="s">
        <v>31</v>
      </c>
      <c r="B1016" s="537" t="s">
        <v>32</v>
      </c>
      <c r="C1016" s="520" t="s">
        <v>41</v>
      </c>
      <c r="D1016" s="520" t="s">
        <v>43</v>
      </c>
      <c r="E1016" s="520" t="s">
        <v>45</v>
      </c>
      <c r="F1016" s="520" t="s">
        <v>47</v>
      </c>
      <c r="G1016" s="520" t="s">
        <v>49</v>
      </c>
      <c r="H1016" s="515" t="s">
        <v>459</v>
      </c>
      <c r="I1016" s="515" t="s">
        <v>40</v>
      </c>
    </row>
    <row r="1017" customHeight="1" spans="1:10">
      <c r="A1017" s="79" t="s">
        <v>592</v>
      </c>
      <c r="B1017" s="146" t="s">
        <v>593</v>
      </c>
      <c r="C1017" s="655">
        <v>605</v>
      </c>
      <c r="D1017" s="655">
        <v>695</v>
      </c>
      <c r="E1017" s="649">
        <v>680</v>
      </c>
      <c r="F1017" s="649">
        <v>680</v>
      </c>
      <c r="G1017" s="274">
        <v>730</v>
      </c>
      <c r="H1017" s="147" t="s">
        <v>594</v>
      </c>
      <c r="I1017" s="147" t="s">
        <v>595</v>
      </c>
    </row>
    <row r="1018" customHeight="1" spans="1:10">
      <c r="A1018" s="79" t="s">
        <v>592</v>
      </c>
      <c r="B1018" s="146" t="s">
        <v>596</v>
      </c>
      <c r="C1018" s="655">
        <v>605</v>
      </c>
      <c r="D1018" s="655">
        <v>695</v>
      </c>
      <c r="E1018" s="649">
        <v>680</v>
      </c>
      <c r="F1018" s="649">
        <v>680</v>
      </c>
      <c r="G1018" s="274">
        <v>730</v>
      </c>
      <c r="H1018" s="149" t="s">
        <v>594</v>
      </c>
      <c r="I1018" s="149" t="s">
        <v>595</v>
      </c>
    </row>
    <row r="1019" customHeight="1" spans="1:10">
      <c r="A1019" s="79" t="s">
        <v>592</v>
      </c>
      <c r="B1019" s="146" t="s">
        <v>597</v>
      </c>
      <c r="C1019" s="655">
        <v>605</v>
      </c>
      <c r="D1019" s="655">
        <v>695</v>
      </c>
      <c r="E1019" s="649">
        <v>680</v>
      </c>
      <c r="F1019" s="649">
        <v>680</v>
      </c>
      <c r="G1019" s="274">
        <v>730</v>
      </c>
      <c r="H1019" s="149" t="s">
        <v>594</v>
      </c>
      <c r="I1019" s="149" t="s">
        <v>595</v>
      </c>
    </row>
    <row r="1020" customHeight="1" spans="1:10">
      <c r="A1020" s="79" t="s">
        <v>592</v>
      </c>
      <c r="B1020" s="146" t="s">
        <v>598</v>
      </c>
      <c r="C1020" s="655">
        <v>645</v>
      </c>
      <c r="D1020" s="655">
        <v>735</v>
      </c>
      <c r="E1020" s="649">
        <v>720</v>
      </c>
      <c r="F1020" s="649">
        <v>720</v>
      </c>
      <c r="G1020" s="79">
        <v>770</v>
      </c>
      <c r="H1020" s="149" t="s">
        <v>594</v>
      </c>
      <c r="I1020" s="149" t="s">
        <v>595</v>
      </c>
    </row>
    <row r="1021" customHeight="1" spans="1:10">
      <c r="A1021" s="79" t="s">
        <v>592</v>
      </c>
      <c r="B1021" s="146" t="s">
        <v>599</v>
      </c>
      <c r="C1021" s="655">
        <v>645</v>
      </c>
      <c r="D1021" s="655">
        <v>735</v>
      </c>
      <c r="E1021" s="649">
        <v>720</v>
      </c>
      <c r="F1021" s="649">
        <v>720</v>
      </c>
      <c r="G1021" s="79">
        <v>770</v>
      </c>
      <c r="H1021" s="149" t="s">
        <v>594</v>
      </c>
      <c r="I1021" s="149" t="s">
        <v>595</v>
      </c>
    </row>
    <row r="1022" customHeight="1" spans="1:10">
      <c r="A1022" s="79" t="s">
        <v>592</v>
      </c>
      <c r="B1022" s="79" t="s">
        <v>600</v>
      </c>
      <c r="C1022" s="655">
        <v>645</v>
      </c>
      <c r="D1022" s="655">
        <v>735</v>
      </c>
      <c r="E1022" s="649">
        <v>720</v>
      </c>
      <c r="F1022" s="649">
        <v>720</v>
      </c>
      <c r="G1022" s="79">
        <v>770</v>
      </c>
      <c r="H1022" s="149" t="s">
        <v>594</v>
      </c>
      <c r="I1022" s="149" t="s">
        <v>595</v>
      </c>
    </row>
    <row r="1023" customHeight="1" spans="1:10">
      <c r="A1023" s="79" t="s">
        <v>592</v>
      </c>
      <c r="B1023" s="79" t="s">
        <v>601</v>
      </c>
      <c r="C1023" s="655">
        <v>675</v>
      </c>
      <c r="D1023" s="655">
        <v>765</v>
      </c>
      <c r="E1023" s="649">
        <v>750</v>
      </c>
      <c r="F1023" s="649">
        <v>750</v>
      </c>
      <c r="G1023" s="79">
        <v>800</v>
      </c>
      <c r="H1023" s="149" t="s">
        <v>594</v>
      </c>
      <c r="I1023" s="149" t="s">
        <v>595</v>
      </c>
    </row>
    <row r="1024" customHeight="1" spans="1:10">
      <c r="A1024" s="79" t="s">
        <v>592</v>
      </c>
      <c r="B1024" s="79" t="s">
        <v>602</v>
      </c>
      <c r="C1024" s="655">
        <v>675</v>
      </c>
      <c r="D1024" s="655">
        <v>765</v>
      </c>
      <c r="E1024" s="649">
        <v>750</v>
      </c>
      <c r="F1024" s="649">
        <v>750</v>
      </c>
      <c r="G1024" s="79">
        <v>800</v>
      </c>
      <c r="H1024" s="149" t="s">
        <v>594</v>
      </c>
      <c r="I1024" s="149" t="s">
        <v>595</v>
      </c>
    </row>
    <row r="1025" customHeight="1" spans="1:9">
      <c r="A1025" s="79" t="s">
        <v>592</v>
      </c>
      <c r="B1025" s="79" t="s">
        <v>603</v>
      </c>
      <c r="C1025" s="655">
        <v>675</v>
      </c>
      <c r="D1025" s="655">
        <v>765</v>
      </c>
      <c r="E1025" s="649">
        <v>750</v>
      </c>
      <c r="F1025" s="649">
        <v>750</v>
      </c>
      <c r="G1025" s="79">
        <v>800</v>
      </c>
      <c r="H1025" s="149" t="s">
        <v>594</v>
      </c>
      <c r="I1025" s="149" t="s">
        <v>595</v>
      </c>
    </row>
    <row r="1026" customHeight="1" spans="1:9">
      <c r="A1026" s="79" t="s">
        <v>592</v>
      </c>
      <c r="B1026" s="79" t="s">
        <v>604</v>
      </c>
      <c r="C1026" s="655">
        <v>695</v>
      </c>
      <c r="D1026" s="655">
        <v>785</v>
      </c>
      <c r="E1026" s="652">
        <v>760</v>
      </c>
      <c r="F1026" s="652">
        <v>760</v>
      </c>
      <c r="G1026" s="79">
        <v>810</v>
      </c>
      <c r="H1026" s="149" t="s">
        <v>594</v>
      </c>
      <c r="I1026" s="149" t="s">
        <v>595</v>
      </c>
    </row>
    <row r="1027" customHeight="1" spans="1:9">
      <c r="A1027" s="79" t="s">
        <v>592</v>
      </c>
      <c r="B1027" s="79" t="s">
        <v>605</v>
      </c>
      <c r="C1027" s="655">
        <v>695</v>
      </c>
      <c r="D1027" s="655">
        <v>785</v>
      </c>
      <c r="E1027" s="652">
        <v>760</v>
      </c>
      <c r="F1027" s="652">
        <v>760</v>
      </c>
      <c r="G1027" s="79">
        <v>810</v>
      </c>
      <c r="H1027" s="149" t="s">
        <v>594</v>
      </c>
      <c r="I1027" s="149" t="s">
        <v>595</v>
      </c>
    </row>
    <row r="1028" customHeight="1" spans="1:9">
      <c r="A1028" s="79" t="s">
        <v>592</v>
      </c>
      <c r="B1028" s="79" t="s">
        <v>606</v>
      </c>
      <c r="C1028" s="655">
        <v>695</v>
      </c>
      <c r="D1028" s="655">
        <v>785</v>
      </c>
      <c r="E1028" s="652">
        <v>760</v>
      </c>
      <c r="F1028" s="652">
        <v>760</v>
      </c>
      <c r="G1028" s="79">
        <v>810</v>
      </c>
      <c r="H1028" s="149" t="s">
        <v>594</v>
      </c>
      <c r="I1028" s="149" t="s">
        <v>595</v>
      </c>
    </row>
    <row r="1029" customHeight="1" spans="1:9">
      <c r="A1029" s="79" t="s">
        <v>592</v>
      </c>
      <c r="B1029" s="79" t="s">
        <v>607</v>
      </c>
      <c r="C1029" s="655">
        <v>725</v>
      </c>
      <c r="D1029" s="655">
        <v>815</v>
      </c>
      <c r="E1029" s="652">
        <v>800</v>
      </c>
      <c r="F1029" s="652">
        <v>800</v>
      </c>
      <c r="G1029" s="274">
        <v>850</v>
      </c>
      <c r="H1029" s="149" t="s">
        <v>594</v>
      </c>
      <c r="I1029" s="149" t="s">
        <v>595</v>
      </c>
    </row>
    <row r="1030" customHeight="1" spans="1:9">
      <c r="A1030" s="79" t="s">
        <v>592</v>
      </c>
      <c r="B1030" s="79" t="s">
        <v>608</v>
      </c>
      <c r="C1030" s="655">
        <v>725</v>
      </c>
      <c r="D1030" s="655">
        <v>815</v>
      </c>
      <c r="E1030" s="652">
        <v>800</v>
      </c>
      <c r="F1030" s="652">
        <v>800</v>
      </c>
      <c r="G1030" s="79">
        <v>850</v>
      </c>
      <c r="H1030" s="149" t="s">
        <v>594</v>
      </c>
      <c r="I1030" s="149" t="s">
        <v>595</v>
      </c>
    </row>
    <row r="1031" customHeight="1" spans="1:9">
      <c r="A1031" s="79" t="s">
        <v>592</v>
      </c>
      <c r="B1031" s="79" t="s">
        <v>609</v>
      </c>
      <c r="C1031" s="655">
        <v>725</v>
      </c>
      <c r="D1031" s="655">
        <v>815</v>
      </c>
      <c r="E1031" s="652">
        <v>800</v>
      </c>
      <c r="F1031" s="652">
        <v>800</v>
      </c>
      <c r="G1031" s="274">
        <v>850</v>
      </c>
      <c r="H1031" s="149" t="s">
        <v>594</v>
      </c>
      <c r="I1031" s="149" t="s">
        <v>595</v>
      </c>
    </row>
    <row r="1032" customHeight="1" spans="1:9">
      <c r="A1032" s="79" t="s">
        <v>592</v>
      </c>
      <c r="B1032" s="79" t="s">
        <v>610</v>
      </c>
      <c r="C1032" s="655">
        <v>725</v>
      </c>
      <c r="D1032" s="655">
        <v>815</v>
      </c>
      <c r="E1032" s="652">
        <v>800</v>
      </c>
      <c r="F1032" s="652">
        <v>800</v>
      </c>
      <c r="G1032" s="79">
        <v>850</v>
      </c>
      <c r="H1032" s="149" t="s">
        <v>594</v>
      </c>
      <c r="I1032" s="149" t="s">
        <v>595</v>
      </c>
    </row>
    <row r="1033" customHeight="1" spans="1:9">
      <c r="A1033" s="79" t="s">
        <v>592</v>
      </c>
      <c r="B1033" s="79" t="s">
        <v>611</v>
      </c>
      <c r="C1033" s="655">
        <v>725</v>
      </c>
      <c r="D1033" s="655">
        <v>815</v>
      </c>
      <c r="E1033" s="652">
        <v>800</v>
      </c>
      <c r="F1033" s="652">
        <v>800</v>
      </c>
      <c r="G1033" s="79">
        <v>850</v>
      </c>
      <c r="H1033" s="149" t="s">
        <v>594</v>
      </c>
      <c r="I1033" s="149" t="s">
        <v>595</v>
      </c>
    </row>
    <row r="1034" customHeight="1" spans="1:9">
      <c r="A1034" s="79" t="s">
        <v>592</v>
      </c>
      <c r="B1034" s="79" t="s">
        <v>612</v>
      </c>
      <c r="C1034" s="655">
        <v>925</v>
      </c>
      <c r="D1034" s="655">
        <v>1015</v>
      </c>
      <c r="E1034" s="652">
        <v>980</v>
      </c>
      <c r="F1034" s="652">
        <v>980</v>
      </c>
      <c r="G1034" s="79">
        <v>1030</v>
      </c>
      <c r="H1034" s="149" t="s">
        <v>594</v>
      </c>
      <c r="I1034" s="149" t="s">
        <v>595</v>
      </c>
    </row>
    <row r="1035" customHeight="1" spans="1:9">
      <c r="A1035" s="79" t="s">
        <v>592</v>
      </c>
      <c r="B1035" s="79" t="s">
        <v>613</v>
      </c>
      <c r="C1035" s="655">
        <v>925</v>
      </c>
      <c r="D1035" s="655">
        <v>1015</v>
      </c>
      <c r="E1035" s="652">
        <v>980</v>
      </c>
      <c r="F1035" s="652">
        <v>980</v>
      </c>
      <c r="G1035" s="274">
        <v>1030</v>
      </c>
      <c r="H1035" s="149" t="s">
        <v>594</v>
      </c>
      <c r="I1035" s="149" t="s">
        <v>595</v>
      </c>
    </row>
    <row r="1036" customHeight="1" spans="1:9">
      <c r="A1036" s="79" t="s">
        <v>592</v>
      </c>
      <c r="B1036" s="79" t="s">
        <v>614</v>
      </c>
      <c r="C1036" s="655">
        <v>925</v>
      </c>
      <c r="D1036" s="655">
        <v>1015</v>
      </c>
      <c r="E1036" s="652">
        <v>980</v>
      </c>
      <c r="F1036" s="652">
        <v>980</v>
      </c>
      <c r="G1036" s="274">
        <v>1030</v>
      </c>
      <c r="H1036" s="149" t="s">
        <v>594</v>
      </c>
      <c r="I1036" s="149" t="s">
        <v>595</v>
      </c>
    </row>
    <row r="1037" customHeight="1" spans="1:9">
      <c r="A1037" s="79" t="s">
        <v>592</v>
      </c>
      <c r="B1037" s="79" t="s">
        <v>615</v>
      </c>
      <c r="C1037" s="655">
        <v>925</v>
      </c>
      <c r="D1037" s="655">
        <v>1015</v>
      </c>
      <c r="E1037" s="652">
        <v>980</v>
      </c>
      <c r="F1037" s="652">
        <v>980</v>
      </c>
      <c r="G1037" s="274">
        <v>1030</v>
      </c>
      <c r="H1037" s="149" t="s">
        <v>594</v>
      </c>
      <c r="I1037" s="149" t="s">
        <v>595</v>
      </c>
    </row>
    <row r="1038" customHeight="1" spans="1:9">
      <c r="A1038" s="79" t="s">
        <v>592</v>
      </c>
      <c r="B1038" s="79" t="s">
        <v>616</v>
      </c>
      <c r="C1038" s="655">
        <v>925</v>
      </c>
      <c r="D1038" s="655">
        <v>1015</v>
      </c>
      <c r="E1038" s="652">
        <v>980</v>
      </c>
      <c r="F1038" s="652">
        <v>980</v>
      </c>
      <c r="G1038" s="274">
        <v>1030</v>
      </c>
      <c r="H1038" s="149" t="s">
        <v>594</v>
      </c>
      <c r="I1038" s="149" t="s">
        <v>595</v>
      </c>
    </row>
    <row r="1039" customHeight="1" spans="1:9">
      <c r="A1039" s="79" t="s">
        <v>592</v>
      </c>
      <c r="B1039" s="79" t="s">
        <v>617</v>
      </c>
      <c r="C1039" s="655">
        <v>925</v>
      </c>
      <c r="D1039" s="655">
        <v>1015</v>
      </c>
      <c r="E1039" s="652">
        <v>980</v>
      </c>
      <c r="F1039" s="652">
        <v>980</v>
      </c>
      <c r="G1039" s="274">
        <v>1030</v>
      </c>
      <c r="H1039" s="149" t="s">
        <v>594</v>
      </c>
      <c r="I1039" s="149" t="s">
        <v>595</v>
      </c>
    </row>
    <row r="1040" customHeight="1" spans="1:9">
      <c r="A1040" s="79" t="s">
        <v>592</v>
      </c>
      <c r="B1040" s="79" t="s">
        <v>618</v>
      </c>
      <c r="C1040" s="655">
        <v>925</v>
      </c>
      <c r="D1040" s="655">
        <v>1015</v>
      </c>
      <c r="E1040" s="652">
        <v>980</v>
      </c>
      <c r="F1040" s="652">
        <v>980</v>
      </c>
      <c r="G1040" s="274">
        <v>1030</v>
      </c>
      <c r="H1040" s="149" t="s">
        <v>594</v>
      </c>
      <c r="I1040" s="149" t="s">
        <v>595</v>
      </c>
    </row>
    <row r="1041" customHeight="1" spans="1:9">
      <c r="A1041" s="79" t="s">
        <v>592</v>
      </c>
      <c r="B1041" s="79" t="s">
        <v>619</v>
      </c>
      <c r="C1041" s="655">
        <v>925</v>
      </c>
      <c r="D1041" s="655">
        <v>1015</v>
      </c>
      <c r="E1041" s="652">
        <v>980</v>
      </c>
      <c r="F1041" s="652">
        <v>980</v>
      </c>
      <c r="G1041" s="79">
        <v>1030</v>
      </c>
      <c r="H1041" s="149" t="s">
        <v>594</v>
      </c>
      <c r="I1041" s="149" t="s">
        <v>595</v>
      </c>
    </row>
    <row r="1042" customHeight="1" spans="1:9">
      <c r="A1042" s="79" t="s">
        <v>592</v>
      </c>
      <c r="B1042" s="79" t="s">
        <v>620</v>
      </c>
      <c r="C1042" s="655">
        <v>925</v>
      </c>
      <c r="D1042" s="655">
        <v>1015</v>
      </c>
      <c r="E1042" s="652">
        <v>980</v>
      </c>
      <c r="F1042" s="652">
        <v>980</v>
      </c>
      <c r="G1042" s="79">
        <v>1030</v>
      </c>
      <c r="H1042" s="149" t="s">
        <v>594</v>
      </c>
      <c r="I1042" s="149" t="s">
        <v>595</v>
      </c>
    </row>
    <row r="1043" customHeight="1" spans="1:9">
      <c r="A1043" s="79" t="s">
        <v>592</v>
      </c>
      <c r="B1043" s="79" t="s">
        <v>621</v>
      </c>
      <c r="C1043" s="655">
        <v>925</v>
      </c>
      <c r="D1043" s="655">
        <v>1015</v>
      </c>
      <c r="E1043" s="652">
        <v>980</v>
      </c>
      <c r="F1043" s="652">
        <v>980</v>
      </c>
      <c r="G1043" s="79">
        <v>1030</v>
      </c>
      <c r="H1043" s="149" t="s">
        <v>594</v>
      </c>
      <c r="I1043" s="149" t="s">
        <v>595</v>
      </c>
    </row>
    <row r="1044" customHeight="1" spans="1:9">
      <c r="A1044" s="79" t="s">
        <v>592</v>
      </c>
      <c r="B1044" s="79" t="s">
        <v>622</v>
      </c>
      <c r="C1044" s="655">
        <v>925</v>
      </c>
      <c r="D1044" s="655">
        <v>1015</v>
      </c>
      <c r="E1044" s="652">
        <v>980</v>
      </c>
      <c r="F1044" s="652">
        <v>980</v>
      </c>
      <c r="G1044" s="79">
        <v>1030</v>
      </c>
      <c r="H1044" s="149" t="s">
        <v>594</v>
      </c>
      <c r="I1044" s="149" t="s">
        <v>595</v>
      </c>
    </row>
    <row r="1045" customHeight="1" spans="1:9">
      <c r="A1045" s="79" t="s">
        <v>592</v>
      </c>
      <c r="B1045" s="79" t="s">
        <v>623</v>
      </c>
      <c r="C1045" s="655">
        <v>925</v>
      </c>
      <c r="D1045" s="655">
        <v>1015</v>
      </c>
      <c r="E1045" s="652">
        <v>980</v>
      </c>
      <c r="F1045" s="652">
        <v>980</v>
      </c>
      <c r="G1045" s="79">
        <v>1030</v>
      </c>
      <c r="H1045" s="149" t="s">
        <v>594</v>
      </c>
      <c r="I1045" s="149" t="s">
        <v>595</v>
      </c>
    </row>
    <row r="1046" customHeight="1" spans="1:9">
      <c r="A1046" s="79" t="s">
        <v>592</v>
      </c>
      <c r="B1046" s="79" t="s">
        <v>624</v>
      </c>
      <c r="C1046" s="655">
        <v>1025</v>
      </c>
      <c r="D1046" s="655">
        <v>1115</v>
      </c>
      <c r="E1046" s="652">
        <v>1100</v>
      </c>
      <c r="F1046" s="652">
        <v>1100</v>
      </c>
      <c r="G1046" s="79">
        <v>1150</v>
      </c>
      <c r="H1046" s="149" t="s">
        <v>594</v>
      </c>
      <c r="I1046" s="149" t="s">
        <v>595</v>
      </c>
    </row>
    <row r="1047" customHeight="1" spans="1:9">
      <c r="A1047" s="79" t="s">
        <v>592</v>
      </c>
      <c r="B1047" s="79" t="s">
        <v>625</v>
      </c>
      <c r="C1047" s="655">
        <v>1025</v>
      </c>
      <c r="D1047" s="655">
        <v>1115</v>
      </c>
      <c r="E1047" s="652">
        <v>1100</v>
      </c>
      <c r="F1047" s="652">
        <v>1100</v>
      </c>
      <c r="G1047" s="79">
        <v>1150</v>
      </c>
      <c r="H1047" s="149" t="s">
        <v>594</v>
      </c>
      <c r="I1047" s="149" t="s">
        <v>595</v>
      </c>
    </row>
    <row r="1048" customHeight="1" spans="1:9">
      <c r="A1048" s="79" t="s">
        <v>592</v>
      </c>
      <c r="B1048" s="79" t="s">
        <v>626</v>
      </c>
      <c r="C1048" s="655">
        <v>1025</v>
      </c>
      <c r="D1048" s="655">
        <v>1115</v>
      </c>
      <c r="E1048" s="652">
        <v>1100</v>
      </c>
      <c r="F1048" s="652">
        <v>1100</v>
      </c>
      <c r="G1048" s="79">
        <v>1150</v>
      </c>
      <c r="H1048" s="149" t="s">
        <v>594</v>
      </c>
      <c r="I1048" s="149" t="s">
        <v>595</v>
      </c>
    </row>
    <row r="1049" customHeight="1" spans="1:9">
      <c r="A1049" s="79" t="s">
        <v>592</v>
      </c>
      <c r="B1049" s="79" t="s">
        <v>627</v>
      </c>
      <c r="C1049" s="655">
        <v>1025</v>
      </c>
      <c r="D1049" s="655">
        <v>1115</v>
      </c>
      <c r="E1049" s="652">
        <v>1100</v>
      </c>
      <c r="F1049" s="652">
        <v>1100</v>
      </c>
      <c r="G1049" s="79">
        <v>1150</v>
      </c>
      <c r="H1049" s="149" t="s">
        <v>594</v>
      </c>
      <c r="I1049" s="149" t="s">
        <v>595</v>
      </c>
    </row>
    <row r="1050" customHeight="1" spans="1:9">
      <c r="A1050" s="79" t="s">
        <v>592</v>
      </c>
      <c r="B1050" s="79" t="s">
        <v>628</v>
      </c>
      <c r="C1050" s="655">
        <v>1025</v>
      </c>
      <c r="D1050" s="655">
        <v>1115</v>
      </c>
      <c r="E1050" s="652">
        <v>1100</v>
      </c>
      <c r="F1050" s="652">
        <v>1100</v>
      </c>
      <c r="G1050" s="79">
        <v>1150</v>
      </c>
      <c r="H1050" s="149" t="s">
        <v>594</v>
      </c>
      <c r="I1050" s="149" t="s">
        <v>595</v>
      </c>
    </row>
    <row r="1051" customHeight="1" spans="1:9">
      <c r="A1051" s="79" t="s">
        <v>592</v>
      </c>
      <c r="B1051" s="79" t="s">
        <v>629</v>
      </c>
      <c r="C1051" s="655">
        <v>1025</v>
      </c>
      <c r="D1051" s="655">
        <v>1115</v>
      </c>
      <c r="E1051" s="652">
        <v>1100</v>
      </c>
      <c r="F1051" s="652">
        <v>1100</v>
      </c>
      <c r="G1051" s="79">
        <v>1150</v>
      </c>
      <c r="H1051" s="149" t="s">
        <v>594</v>
      </c>
      <c r="I1051" s="149" t="s">
        <v>595</v>
      </c>
    </row>
    <row r="1052" customHeight="1" spans="1:9">
      <c r="A1052" s="79" t="s">
        <v>592</v>
      </c>
      <c r="B1052" s="79" t="s">
        <v>630</v>
      </c>
      <c r="C1052" s="655">
        <v>1025</v>
      </c>
      <c r="D1052" s="655">
        <v>1115</v>
      </c>
      <c r="E1052" s="652">
        <v>1100</v>
      </c>
      <c r="F1052" s="652">
        <v>1100</v>
      </c>
      <c r="G1052" s="79">
        <v>1150</v>
      </c>
      <c r="H1052" s="149" t="s">
        <v>594</v>
      </c>
      <c r="I1052" s="149" t="s">
        <v>595</v>
      </c>
    </row>
    <row r="1053" customHeight="1" spans="1:9">
      <c r="A1053" s="79" t="s">
        <v>592</v>
      </c>
      <c r="B1053" s="79" t="s">
        <v>631</v>
      </c>
      <c r="C1053" s="655">
        <v>1025</v>
      </c>
      <c r="D1053" s="655">
        <v>1115</v>
      </c>
      <c r="E1053" s="652">
        <v>1100</v>
      </c>
      <c r="F1053" s="652">
        <v>1100</v>
      </c>
      <c r="G1053" s="79">
        <v>1150</v>
      </c>
      <c r="H1053" s="149" t="s">
        <v>594</v>
      </c>
      <c r="I1053" s="149" t="s">
        <v>595</v>
      </c>
    </row>
    <row r="1054" customHeight="1" spans="1:9">
      <c r="A1054" s="79" t="s">
        <v>592</v>
      </c>
      <c r="B1054" s="79" t="s">
        <v>632</v>
      </c>
      <c r="C1054" s="655">
        <v>1025</v>
      </c>
      <c r="D1054" s="655">
        <v>1115</v>
      </c>
      <c r="E1054" s="652">
        <v>1100</v>
      </c>
      <c r="F1054" s="652">
        <v>1100</v>
      </c>
      <c r="G1054" s="79">
        <v>1150</v>
      </c>
      <c r="H1054" s="149" t="s">
        <v>594</v>
      </c>
      <c r="I1054" s="149" t="s">
        <v>595</v>
      </c>
    </row>
    <row r="1055" customHeight="1" spans="1:9">
      <c r="A1055" s="79" t="s">
        <v>592</v>
      </c>
      <c r="B1055" s="79" t="s">
        <v>633</v>
      </c>
      <c r="C1055" s="655">
        <v>1025</v>
      </c>
      <c r="D1055" s="655">
        <v>1115</v>
      </c>
      <c r="E1055" s="652">
        <v>1100</v>
      </c>
      <c r="F1055" s="652">
        <v>1100</v>
      </c>
      <c r="G1055" s="79">
        <v>1150</v>
      </c>
      <c r="H1055" s="149" t="s">
        <v>594</v>
      </c>
      <c r="I1055" s="149" t="s">
        <v>595</v>
      </c>
    </row>
    <row r="1056" customHeight="1" spans="1:9">
      <c r="A1056" s="79" t="s">
        <v>592</v>
      </c>
      <c r="B1056" s="79" t="s">
        <v>634</v>
      </c>
      <c r="C1056" s="655">
        <v>1025</v>
      </c>
      <c r="D1056" s="655">
        <v>1115</v>
      </c>
      <c r="E1056" s="652">
        <v>1100</v>
      </c>
      <c r="F1056" s="652">
        <v>1100</v>
      </c>
      <c r="G1056" s="79">
        <v>1150</v>
      </c>
      <c r="H1056" s="149" t="s">
        <v>594</v>
      </c>
      <c r="I1056" s="149" t="s">
        <v>595</v>
      </c>
    </row>
    <row r="1057" customHeight="1" spans="1:9">
      <c r="A1057" s="79" t="s">
        <v>592</v>
      </c>
      <c r="B1057" s="79" t="s">
        <v>635</v>
      </c>
      <c r="C1057" s="655">
        <v>1025</v>
      </c>
      <c r="D1057" s="655">
        <v>1115</v>
      </c>
      <c r="E1057" s="652">
        <v>1100</v>
      </c>
      <c r="F1057" s="652">
        <v>1100</v>
      </c>
      <c r="G1057" s="79">
        <v>1150</v>
      </c>
      <c r="H1057" s="149" t="s">
        <v>594</v>
      </c>
      <c r="I1057" s="149" t="s">
        <v>595</v>
      </c>
    </row>
    <row r="1058" customHeight="1" spans="1:9">
      <c r="A1058" s="79" t="s">
        <v>592</v>
      </c>
      <c r="B1058" s="79" t="s">
        <v>636</v>
      </c>
      <c r="C1058" s="655">
        <v>1025</v>
      </c>
      <c r="D1058" s="655">
        <v>1115</v>
      </c>
      <c r="E1058" s="652">
        <v>1100</v>
      </c>
      <c r="F1058" s="652">
        <v>1100</v>
      </c>
      <c r="G1058" s="79">
        <v>1150</v>
      </c>
      <c r="H1058" s="149" t="s">
        <v>594</v>
      </c>
      <c r="I1058" s="149" t="s">
        <v>595</v>
      </c>
    </row>
    <row r="1059" customHeight="1" spans="1:9">
      <c r="A1059" s="79" t="s">
        <v>592</v>
      </c>
      <c r="B1059" s="79" t="s">
        <v>637</v>
      </c>
      <c r="C1059" s="655">
        <v>1025</v>
      </c>
      <c r="D1059" s="655">
        <v>1115</v>
      </c>
      <c r="E1059" s="652">
        <v>1100</v>
      </c>
      <c r="F1059" s="652">
        <v>1100</v>
      </c>
      <c r="G1059" s="79">
        <v>1150</v>
      </c>
      <c r="H1059" s="149" t="s">
        <v>594</v>
      </c>
      <c r="I1059" s="149" t="s">
        <v>595</v>
      </c>
    </row>
    <row r="1060" customHeight="1" spans="1:9">
      <c r="A1060" s="79" t="s">
        <v>592</v>
      </c>
      <c r="B1060" s="79" t="s">
        <v>638</v>
      </c>
      <c r="C1060" s="655">
        <v>1025</v>
      </c>
      <c r="D1060" s="655">
        <v>1115</v>
      </c>
      <c r="E1060" s="652">
        <v>1100</v>
      </c>
      <c r="F1060" s="652">
        <v>1100</v>
      </c>
      <c r="G1060" s="79">
        <v>1150</v>
      </c>
      <c r="H1060" s="149" t="s">
        <v>594</v>
      </c>
      <c r="I1060" s="149" t="s">
        <v>595</v>
      </c>
    </row>
    <row r="1061" customHeight="1" spans="1:9">
      <c r="A1061" s="79" t="s">
        <v>592</v>
      </c>
      <c r="B1061" s="79" t="s">
        <v>639</v>
      </c>
      <c r="C1061" s="655">
        <v>1025</v>
      </c>
      <c r="D1061" s="655">
        <v>1115</v>
      </c>
      <c r="E1061" s="652">
        <v>1100</v>
      </c>
      <c r="F1061" s="652">
        <v>1100</v>
      </c>
      <c r="G1061" s="79">
        <v>1150</v>
      </c>
      <c r="H1061" s="149" t="s">
        <v>594</v>
      </c>
      <c r="I1061" s="149" t="s">
        <v>595</v>
      </c>
    </row>
    <row r="1062" customHeight="1" spans="1:9">
      <c r="A1062" s="79" t="s">
        <v>592</v>
      </c>
      <c r="B1062" s="79" t="s">
        <v>640</v>
      </c>
      <c r="C1062" s="655">
        <v>1025</v>
      </c>
      <c r="D1062" s="655">
        <v>1115</v>
      </c>
      <c r="E1062" s="652">
        <v>1100</v>
      </c>
      <c r="F1062" s="652">
        <v>1100</v>
      </c>
      <c r="G1062" s="79">
        <v>1150</v>
      </c>
      <c r="H1062" s="149" t="s">
        <v>594</v>
      </c>
      <c r="I1062" s="149" t="s">
        <v>595</v>
      </c>
    </row>
    <row r="1063" customHeight="1" spans="1:9">
      <c r="A1063" s="79" t="s">
        <v>592</v>
      </c>
      <c r="B1063" s="79" t="s">
        <v>641</v>
      </c>
      <c r="C1063" s="655">
        <v>1025</v>
      </c>
      <c r="D1063" s="655">
        <v>1115</v>
      </c>
      <c r="E1063" s="652">
        <v>1100</v>
      </c>
      <c r="F1063" s="652">
        <v>1100</v>
      </c>
      <c r="G1063" s="79">
        <v>1150</v>
      </c>
      <c r="H1063" s="149" t="s">
        <v>594</v>
      </c>
      <c r="I1063" s="149" t="s">
        <v>595</v>
      </c>
    </row>
    <row r="1064" customHeight="1" spans="1:9">
      <c r="A1064" s="79" t="s">
        <v>592</v>
      </c>
      <c r="B1064" s="79" t="s">
        <v>642</v>
      </c>
      <c r="C1064" s="655">
        <v>1025</v>
      </c>
      <c r="D1064" s="655">
        <v>1115</v>
      </c>
      <c r="E1064" s="652">
        <v>1100</v>
      </c>
      <c r="F1064" s="652">
        <v>1100</v>
      </c>
      <c r="G1064" s="79">
        <v>1150</v>
      </c>
      <c r="H1064" s="149" t="s">
        <v>594</v>
      </c>
      <c r="I1064" s="149" t="s">
        <v>595</v>
      </c>
    </row>
    <row r="1065" customHeight="1" spans="1:9">
      <c r="A1065" s="79" t="s">
        <v>592</v>
      </c>
      <c r="B1065" s="79" t="s">
        <v>643</v>
      </c>
      <c r="C1065" s="655">
        <v>1025</v>
      </c>
      <c r="D1065" s="655">
        <v>1115</v>
      </c>
      <c r="E1065" s="652">
        <v>1100</v>
      </c>
      <c r="F1065" s="652">
        <v>1100</v>
      </c>
      <c r="G1065" s="79">
        <v>1150</v>
      </c>
      <c r="H1065" s="149" t="s">
        <v>594</v>
      </c>
      <c r="I1065" s="149" t="s">
        <v>595</v>
      </c>
    </row>
    <row r="1066" customHeight="1" spans="1:9">
      <c r="A1066" s="79" t="s">
        <v>592</v>
      </c>
      <c r="B1066" s="79" t="s">
        <v>644</v>
      </c>
      <c r="C1066" s="655">
        <v>1025</v>
      </c>
      <c r="D1066" s="655">
        <v>1115</v>
      </c>
      <c r="E1066" s="652">
        <v>1100</v>
      </c>
      <c r="F1066" s="652">
        <v>1100</v>
      </c>
      <c r="G1066" s="79">
        <v>1150</v>
      </c>
      <c r="H1066" s="149" t="s">
        <v>594</v>
      </c>
      <c r="I1066" s="149" t="s">
        <v>595</v>
      </c>
    </row>
    <row r="1067" customHeight="1" spans="1:9">
      <c r="A1067" s="79" t="s">
        <v>592</v>
      </c>
      <c r="B1067" s="79" t="s">
        <v>645</v>
      </c>
      <c r="C1067" s="655">
        <v>1025</v>
      </c>
      <c r="D1067" s="655">
        <v>1115</v>
      </c>
      <c r="E1067" s="652">
        <v>1100</v>
      </c>
      <c r="F1067" s="652">
        <v>1100</v>
      </c>
      <c r="G1067" s="79">
        <v>1150</v>
      </c>
      <c r="H1067" s="149" t="s">
        <v>594</v>
      </c>
      <c r="I1067" s="149" t="s">
        <v>595</v>
      </c>
    </row>
    <row r="1068" customHeight="1" spans="1:9">
      <c r="A1068" s="79" t="s">
        <v>592</v>
      </c>
      <c r="B1068" s="79" t="s">
        <v>646</v>
      </c>
      <c r="C1068" s="655">
        <v>1025</v>
      </c>
      <c r="D1068" s="655">
        <v>1115</v>
      </c>
      <c r="E1068" s="652">
        <v>1100</v>
      </c>
      <c r="F1068" s="652">
        <v>1100</v>
      </c>
      <c r="G1068" s="79">
        <v>1150</v>
      </c>
      <c r="H1068" s="149" t="s">
        <v>594</v>
      </c>
      <c r="I1068" s="149" t="s">
        <v>595</v>
      </c>
    </row>
    <row r="1069" customHeight="1" spans="1:9">
      <c r="A1069" s="79" t="s">
        <v>592</v>
      </c>
      <c r="B1069" s="79" t="s">
        <v>647</v>
      </c>
      <c r="C1069" s="655">
        <v>1025</v>
      </c>
      <c r="D1069" s="655">
        <v>1115</v>
      </c>
      <c r="E1069" s="652">
        <v>1100</v>
      </c>
      <c r="F1069" s="652">
        <v>1100</v>
      </c>
      <c r="G1069" s="79">
        <v>1150</v>
      </c>
      <c r="H1069" s="149" t="s">
        <v>594</v>
      </c>
      <c r="I1069" s="149" t="s">
        <v>595</v>
      </c>
    </row>
    <row r="1070" customHeight="1" spans="1:9">
      <c r="A1070" s="79" t="s">
        <v>592</v>
      </c>
      <c r="B1070" s="79" t="s">
        <v>648</v>
      </c>
      <c r="C1070" s="655">
        <v>1025</v>
      </c>
      <c r="D1070" s="655">
        <v>1115</v>
      </c>
      <c r="E1070" s="652">
        <v>1100</v>
      </c>
      <c r="F1070" s="652">
        <v>1100</v>
      </c>
      <c r="G1070" s="79">
        <v>1150</v>
      </c>
      <c r="H1070" s="149" t="s">
        <v>594</v>
      </c>
      <c r="I1070" s="149" t="s">
        <v>595</v>
      </c>
    </row>
    <row r="1071" customHeight="1" spans="1:9">
      <c r="A1071" s="79" t="s">
        <v>592</v>
      </c>
      <c r="B1071" s="151" t="s">
        <v>649</v>
      </c>
      <c r="C1071" s="655">
        <v>645</v>
      </c>
      <c r="D1071" s="655">
        <v>735</v>
      </c>
      <c r="E1071" s="649">
        <v>700</v>
      </c>
      <c r="F1071" s="649">
        <v>700</v>
      </c>
      <c r="G1071" s="274">
        <v>750</v>
      </c>
      <c r="H1071" s="149" t="s">
        <v>594</v>
      </c>
      <c r="I1071" s="149" t="s">
        <v>595</v>
      </c>
    </row>
    <row r="1072" customHeight="1" spans="1:9">
      <c r="A1072" s="79" t="s">
        <v>592</v>
      </c>
      <c r="B1072" s="151" t="s">
        <v>650</v>
      </c>
      <c r="C1072" s="655">
        <v>685</v>
      </c>
      <c r="D1072" s="655">
        <v>775</v>
      </c>
      <c r="E1072" s="649">
        <v>750</v>
      </c>
      <c r="F1072" s="649">
        <v>750</v>
      </c>
      <c r="G1072" s="274">
        <v>800</v>
      </c>
      <c r="H1072" s="149" t="s">
        <v>594</v>
      </c>
      <c r="I1072" s="149" t="s">
        <v>595</v>
      </c>
    </row>
    <row r="1073" customHeight="1" spans="1:9">
      <c r="A1073" s="79" t="s">
        <v>592</v>
      </c>
      <c r="B1073" s="151" t="s">
        <v>651</v>
      </c>
      <c r="C1073" s="655">
        <v>685</v>
      </c>
      <c r="D1073" s="655">
        <v>775</v>
      </c>
      <c r="E1073" s="649">
        <v>750</v>
      </c>
      <c r="F1073" s="649">
        <v>750</v>
      </c>
      <c r="G1073" s="274">
        <v>800</v>
      </c>
      <c r="H1073" s="149" t="s">
        <v>594</v>
      </c>
      <c r="I1073" s="149" t="s">
        <v>595</v>
      </c>
    </row>
    <row r="1074" customHeight="1" spans="1:9">
      <c r="A1074" s="79" t="s">
        <v>592</v>
      </c>
      <c r="B1074" s="151" t="s">
        <v>652</v>
      </c>
      <c r="C1074" s="655">
        <v>685</v>
      </c>
      <c r="D1074" s="655">
        <v>775</v>
      </c>
      <c r="E1074" s="649">
        <v>750</v>
      </c>
      <c r="F1074" s="649">
        <v>750</v>
      </c>
      <c r="G1074" s="274">
        <v>800</v>
      </c>
      <c r="H1074" s="149" t="s">
        <v>594</v>
      </c>
      <c r="I1074" s="149" t="s">
        <v>595</v>
      </c>
    </row>
    <row r="1075" customHeight="1" spans="1:9">
      <c r="A1075" s="79" t="s">
        <v>592</v>
      </c>
      <c r="B1075" s="79" t="s">
        <v>653</v>
      </c>
      <c r="C1075" s="79" t="s">
        <v>83</v>
      </c>
      <c r="D1075" s="79" t="s">
        <v>83</v>
      </c>
      <c r="E1075" s="79" t="s">
        <v>83</v>
      </c>
      <c r="F1075" s="79" t="s">
        <v>83</v>
      </c>
      <c r="G1075" s="79" t="s">
        <v>83</v>
      </c>
      <c r="H1075" s="152" t="s">
        <v>594</v>
      </c>
      <c r="I1075" s="152" t="s">
        <v>595</v>
      </c>
    </row>
    <row r="1076" customHeight="1" spans="1:9">
      <c r="A1076" s="514" t="s">
        <v>31</v>
      </c>
      <c r="B1076" s="537" t="s">
        <v>32</v>
      </c>
      <c r="C1076" s="515" t="s">
        <v>33</v>
      </c>
      <c r="D1076" s="515" t="s">
        <v>34</v>
      </c>
      <c r="E1076" s="515" t="s">
        <v>35</v>
      </c>
      <c r="F1076" s="515" t="s">
        <v>36</v>
      </c>
      <c r="G1076" s="515" t="s">
        <v>37</v>
      </c>
      <c r="H1076" s="515" t="s">
        <v>459</v>
      </c>
      <c r="I1076" s="515" t="s">
        <v>40</v>
      </c>
    </row>
    <row r="1077" customHeight="1" spans="1:9">
      <c r="A1077" s="514" t="s">
        <v>31</v>
      </c>
      <c r="B1077" s="537" t="s">
        <v>32</v>
      </c>
      <c r="C1077" s="520" t="s">
        <v>198</v>
      </c>
      <c r="D1077" s="520" t="s">
        <v>206</v>
      </c>
      <c r="E1077" s="520" t="s">
        <v>204</v>
      </c>
      <c r="F1077" s="520" t="s">
        <v>202</v>
      </c>
      <c r="G1077" s="520" t="s">
        <v>200</v>
      </c>
      <c r="H1077" s="515" t="s">
        <v>459</v>
      </c>
      <c r="I1077" s="515" t="s">
        <v>40</v>
      </c>
    </row>
    <row r="1078" customHeight="1" spans="1:9">
      <c r="A1078" s="79" t="s">
        <v>654</v>
      </c>
      <c r="B1078" s="153" t="s">
        <v>593</v>
      </c>
      <c r="C1078" s="159">
        <v>7.4</v>
      </c>
      <c r="D1078" s="159">
        <v>7.4</v>
      </c>
      <c r="E1078" s="656">
        <v>7.2</v>
      </c>
      <c r="F1078" s="656">
        <v>7.2</v>
      </c>
      <c r="G1078" s="159">
        <v>7.6</v>
      </c>
      <c r="H1078" s="147" t="s">
        <v>594</v>
      </c>
      <c r="I1078" s="147" t="s">
        <v>655</v>
      </c>
    </row>
    <row r="1079" customHeight="1" spans="1:9">
      <c r="A1079" s="79" t="s">
        <v>654</v>
      </c>
      <c r="B1079" s="153" t="s">
        <v>596</v>
      </c>
      <c r="C1079" s="159">
        <v>7.4</v>
      </c>
      <c r="D1079" s="159">
        <v>7.4</v>
      </c>
      <c r="E1079" s="657">
        <v>7.2</v>
      </c>
      <c r="F1079" s="657">
        <v>7.2</v>
      </c>
      <c r="G1079" s="159">
        <v>7.6</v>
      </c>
      <c r="H1079" s="149" t="s">
        <v>594</v>
      </c>
      <c r="I1079" s="149" t="s">
        <v>655</v>
      </c>
    </row>
    <row r="1080" customHeight="1" spans="1:9">
      <c r="A1080" s="79" t="s">
        <v>654</v>
      </c>
      <c r="B1080" s="153" t="s">
        <v>597</v>
      </c>
      <c r="C1080" s="159">
        <v>7.4</v>
      </c>
      <c r="D1080" s="159">
        <v>7.4</v>
      </c>
      <c r="E1080" s="657">
        <v>7.2</v>
      </c>
      <c r="F1080" s="657">
        <v>7.2</v>
      </c>
      <c r="G1080" s="159">
        <v>7.6</v>
      </c>
      <c r="H1080" s="149" t="s">
        <v>594</v>
      </c>
      <c r="I1080" s="149" t="s">
        <v>655</v>
      </c>
    </row>
    <row r="1081" customHeight="1" spans="1:9">
      <c r="A1081" s="79" t="s">
        <v>654</v>
      </c>
      <c r="B1081" s="153" t="s">
        <v>598</v>
      </c>
      <c r="C1081" s="159">
        <v>7.4</v>
      </c>
      <c r="D1081" s="159">
        <v>7.4</v>
      </c>
      <c r="E1081" s="657">
        <v>7.2</v>
      </c>
      <c r="F1081" s="657">
        <v>7.2</v>
      </c>
      <c r="G1081" s="159">
        <v>7.6</v>
      </c>
      <c r="H1081" s="149" t="s">
        <v>594</v>
      </c>
      <c r="I1081" s="149" t="s">
        <v>655</v>
      </c>
    </row>
    <row r="1082" customHeight="1" spans="1:9">
      <c r="A1082" s="79" t="s">
        <v>654</v>
      </c>
      <c r="B1082" s="153" t="s">
        <v>599</v>
      </c>
      <c r="C1082" s="159">
        <v>7.4</v>
      </c>
      <c r="D1082" s="159">
        <v>7.4</v>
      </c>
      <c r="E1082" s="657">
        <v>7.2</v>
      </c>
      <c r="F1082" s="657">
        <v>7.2</v>
      </c>
      <c r="G1082" s="159">
        <v>7.6</v>
      </c>
      <c r="H1082" s="149" t="s">
        <v>594</v>
      </c>
      <c r="I1082" s="149" t="s">
        <v>655</v>
      </c>
    </row>
    <row r="1083" customHeight="1" spans="1:9">
      <c r="A1083" s="79" t="s">
        <v>654</v>
      </c>
      <c r="B1083" s="153" t="s">
        <v>600</v>
      </c>
      <c r="C1083" s="159">
        <v>7.4</v>
      </c>
      <c r="D1083" s="159">
        <v>7.4</v>
      </c>
      <c r="E1083" s="657">
        <v>7.2</v>
      </c>
      <c r="F1083" s="657">
        <v>7.2</v>
      </c>
      <c r="G1083" s="159">
        <v>7.6</v>
      </c>
      <c r="H1083" s="149" t="s">
        <v>594</v>
      </c>
      <c r="I1083" s="149" t="s">
        <v>655</v>
      </c>
    </row>
    <row r="1084" customHeight="1" spans="1:9">
      <c r="A1084" s="79" t="s">
        <v>654</v>
      </c>
      <c r="B1084" s="153" t="s">
        <v>601</v>
      </c>
      <c r="C1084" s="159">
        <v>7.4</v>
      </c>
      <c r="D1084" s="159">
        <v>7.4</v>
      </c>
      <c r="E1084" s="657">
        <v>7.2</v>
      </c>
      <c r="F1084" s="657">
        <v>7.2</v>
      </c>
      <c r="G1084" s="159">
        <v>7.6</v>
      </c>
      <c r="H1084" s="149" t="s">
        <v>594</v>
      </c>
      <c r="I1084" s="149" t="s">
        <v>655</v>
      </c>
    </row>
    <row r="1085" customHeight="1" spans="1:9">
      <c r="A1085" s="79" t="s">
        <v>654</v>
      </c>
      <c r="B1085" s="153" t="s">
        <v>602</v>
      </c>
      <c r="C1085" s="159">
        <v>7.4</v>
      </c>
      <c r="D1085" s="159">
        <v>7.4</v>
      </c>
      <c r="E1085" s="657">
        <v>7.2</v>
      </c>
      <c r="F1085" s="657">
        <v>7.2</v>
      </c>
      <c r="G1085" s="159">
        <v>7.6</v>
      </c>
      <c r="H1085" s="149" t="s">
        <v>594</v>
      </c>
      <c r="I1085" s="149" t="s">
        <v>655</v>
      </c>
    </row>
    <row r="1086" customHeight="1" spans="1:9">
      <c r="A1086" s="79" t="s">
        <v>654</v>
      </c>
      <c r="B1086" s="153" t="s">
        <v>603</v>
      </c>
      <c r="C1086" s="159">
        <v>7.4</v>
      </c>
      <c r="D1086" s="159">
        <v>7.4</v>
      </c>
      <c r="E1086" s="657">
        <v>7.2</v>
      </c>
      <c r="F1086" s="657">
        <v>7.2</v>
      </c>
      <c r="G1086" s="159">
        <v>7.6</v>
      </c>
      <c r="H1086" s="149" t="s">
        <v>594</v>
      </c>
      <c r="I1086" s="149" t="s">
        <v>655</v>
      </c>
    </row>
    <row r="1087" customHeight="1" spans="1:9">
      <c r="A1087" s="79" t="s">
        <v>654</v>
      </c>
      <c r="B1087" s="153" t="s">
        <v>604</v>
      </c>
      <c r="C1087" s="159">
        <v>7.4</v>
      </c>
      <c r="D1087" s="159">
        <v>7.4</v>
      </c>
      <c r="E1087" s="657">
        <v>7.2</v>
      </c>
      <c r="F1087" s="657">
        <v>7.2</v>
      </c>
      <c r="G1087" s="159">
        <v>7.6</v>
      </c>
      <c r="H1087" s="149" t="s">
        <v>594</v>
      </c>
      <c r="I1087" s="149" t="s">
        <v>655</v>
      </c>
    </row>
    <row r="1088" customHeight="1" spans="1:9">
      <c r="A1088" s="79" t="s">
        <v>654</v>
      </c>
      <c r="B1088" s="153" t="s">
        <v>605</v>
      </c>
      <c r="C1088" s="159">
        <v>7.4</v>
      </c>
      <c r="D1088" s="159">
        <v>7.4</v>
      </c>
      <c r="E1088" s="657">
        <v>7.2</v>
      </c>
      <c r="F1088" s="657">
        <v>7.2</v>
      </c>
      <c r="G1088" s="159">
        <v>7.6</v>
      </c>
      <c r="H1088" s="149" t="s">
        <v>594</v>
      </c>
      <c r="I1088" s="149" t="s">
        <v>655</v>
      </c>
    </row>
    <row r="1089" customHeight="1" spans="1:9">
      <c r="A1089" s="79" t="s">
        <v>654</v>
      </c>
      <c r="B1089" s="153" t="s">
        <v>606</v>
      </c>
      <c r="C1089" s="159">
        <v>7.4</v>
      </c>
      <c r="D1089" s="159">
        <v>7.4</v>
      </c>
      <c r="E1089" s="657">
        <v>7.2</v>
      </c>
      <c r="F1089" s="657">
        <v>7.2</v>
      </c>
      <c r="G1089" s="159">
        <v>7.6</v>
      </c>
      <c r="H1089" s="149" t="s">
        <v>594</v>
      </c>
      <c r="I1089" s="149" t="s">
        <v>655</v>
      </c>
    </row>
    <row r="1090" customHeight="1" spans="1:9">
      <c r="A1090" s="79" t="s">
        <v>654</v>
      </c>
      <c r="B1090" s="153" t="s">
        <v>607</v>
      </c>
      <c r="C1090" s="159">
        <v>7.4</v>
      </c>
      <c r="D1090" s="159">
        <v>7.4</v>
      </c>
      <c r="E1090" s="657">
        <v>7.2</v>
      </c>
      <c r="F1090" s="657">
        <v>7.2</v>
      </c>
      <c r="G1090" s="159">
        <v>7.6</v>
      </c>
      <c r="H1090" s="149" t="s">
        <v>594</v>
      </c>
      <c r="I1090" s="149" t="s">
        <v>655</v>
      </c>
    </row>
    <row r="1091" customHeight="1" spans="1:9">
      <c r="A1091" s="79" t="s">
        <v>654</v>
      </c>
      <c r="B1091" s="153" t="s">
        <v>608</v>
      </c>
      <c r="C1091" s="159">
        <v>7.4</v>
      </c>
      <c r="D1091" s="159">
        <v>7.4</v>
      </c>
      <c r="E1091" s="657">
        <v>7.2</v>
      </c>
      <c r="F1091" s="657">
        <v>7.2</v>
      </c>
      <c r="G1091" s="159">
        <v>7.6</v>
      </c>
      <c r="H1091" s="149" t="s">
        <v>594</v>
      </c>
      <c r="I1091" s="149" t="s">
        <v>655</v>
      </c>
    </row>
    <row r="1092" customHeight="1" spans="1:9">
      <c r="A1092" s="79" t="s">
        <v>654</v>
      </c>
      <c r="B1092" s="153" t="s">
        <v>609</v>
      </c>
      <c r="C1092" s="159">
        <v>7.4</v>
      </c>
      <c r="D1092" s="159">
        <v>7.4</v>
      </c>
      <c r="E1092" s="657">
        <v>7.2</v>
      </c>
      <c r="F1092" s="657">
        <v>7.2</v>
      </c>
      <c r="G1092" s="159">
        <v>7.6</v>
      </c>
      <c r="H1092" s="149" t="s">
        <v>594</v>
      </c>
      <c r="I1092" s="149" t="s">
        <v>655</v>
      </c>
    </row>
    <row r="1093" customHeight="1" spans="1:9">
      <c r="A1093" s="79" t="s">
        <v>654</v>
      </c>
      <c r="B1093" s="153" t="s">
        <v>610</v>
      </c>
      <c r="C1093" s="159">
        <v>7.4</v>
      </c>
      <c r="D1093" s="159">
        <v>7.4</v>
      </c>
      <c r="E1093" s="657">
        <v>7.2</v>
      </c>
      <c r="F1093" s="657">
        <v>7.2</v>
      </c>
      <c r="G1093" s="159">
        <v>7.6</v>
      </c>
      <c r="H1093" s="149" t="s">
        <v>594</v>
      </c>
      <c r="I1093" s="149" t="s">
        <v>655</v>
      </c>
    </row>
    <row r="1094" customHeight="1" spans="1:9">
      <c r="A1094" s="79" t="s">
        <v>654</v>
      </c>
      <c r="B1094" s="153" t="s">
        <v>611</v>
      </c>
      <c r="C1094" s="159">
        <v>7.4</v>
      </c>
      <c r="D1094" s="159">
        <v>7.4</v>
      </c>
      <c r="E1094" s="657">
        <v>7.2</v>
      </c>
      <c r="F1094" s="657">
        <v>7.2</v>
      </c>
      <c r="G1094" s="159">
        <v>7.6</v>
      </c>
      <c r="H1094" s="149" t="s">
        <v>594</v>
      </c>
      <c r="I1094" s="149" t="s">
        <v>655</v>
      </c>
    </row>
    <row r="1095" customHeight="1" spans="1:9">
      <c r="A1095" s="79" t="s">
        <v>654</v>
      </c>
      <c r="B1095" s="153" t="s">
        <v>612</v>
      </c>
      <c r="C1095" s="159">
        <v>7.4</v>
      </c>
      <c r="D1095" s="159">
        <v>7.4</v>
      </c>
      <c r="E1095" s="657">
        <v>7.2</v>
      </c>
      <c r="F1095" s="657">
        <v>7.2</v>
      </c>
      <c r="G1095" s="159">
        <v>7.6</v>
      </c>
      <c r="H1095" s="149" t="s">
        <v>594</v>
      </c>
      <c r="I1095" s="149" t="s">
        <v>655</v>
      </c>
    </row>
    <row r="1096" customHeight="1" spans="1:9">
      <c r="A1096" s="79" t="s">
        <v>654</v>
      </c>
      <c r="B1096" s="153" t="s">
        <v>613</v>
      </c>
      <c r="C1096" s="159">
        <v>7.4</v>
      </c>
      <c r="D1096" s="159">
        <v>7.4</v>
      </c>
      <c r="E1096" s="657">
        <v>7.2</v>
      </c>
      <c r="F1096" s="657">
        <v>7.2</v>
      </c>
      <c r="G1096" s="159">
        <v>7.6</v>
      </c>
      <c r="H1096" s="149" t="s">
        <v>594</v>
      </c>
      <c r="I1096" s="149" t="s">
        <v>655</v>
      </c>
    </row>
    <row r="1097" customHeight="1" spans="1:9">
      <c r="A1097" s="79" t="s">
        <v>654</v>
      </c>
      <c r="B1097" s="153" t="s">
        <v>614</v>
      </c>
      <c r="C1097" s="159">
        <v>7.4</v>
      </c>
      <c r="D1097" s="159">
        <v>7.4</v>
      </c>
      <c r="E1097" s="657">
        <v>7.2</v>
      </c>
      <c r="F1097" s="657">
        <v>7.2</v>
      </c>
      <c r="G1097" s="159">
        <v>7.6</v>
      </c>
      <c r="H1097" s="149" t="s">
        <v>594</v>
      </c>
      <c r="I1097" s="149" t="s">
        <v>655</v>
      </c>
    </row>
    <row r="1098" customHeight="1" spans="1:9">
      <c r="A1098" s="79" t="s">
        <v>654</v>
      </c>
      <c r="B1098" s="153" t="s">
        <v>615</v>
      </c>
      <c r="C1098" s="159">
        <v>7.4</v>
      </c>
      <c r="D1098" s="159">
        <v>7.4</v>
      </c>
      <c r="E1098" s="657">
        <v>7.2</v>
      </c>
      <c r="F1098" s="657">
        <v>7.2</v>
      </c>
      <c r="G1098" s="159">
        <v>7.6</v>
      </c>
      <c r="H1098" s="149" t="s">
        <v>594</v>
      </c>
      <c r="I1098" s="149" t="s">
        <v>655</v>
      </c>
    </row>
    <row r="1099" customHeight="1" spans="1:9">
      <c r="A1099" s="79" t="s">
        <v>654</v>
      </c>
      <c r="B1099" s="153" t="s">
        <v>616</v>
      </c>
      <c r="C1099" s="159">
        <v>7.4</v>
      </c>
      <c r="D1099" s="159">
        <v>7.4</v>
      </c>
      <c r="E1099" s="657">
        <v>7.2</v>
      </c>
      <c r="F1099" s="657">
        <v>7.2</v>
      </c>
      <c r="G1099" s="159">
        <v>7.6</v>
      </c>
      <c r="H1099" s="149" t="s">
        <v>594</v>
      </c>
      <c r="I1099" s="149" t="s">
        <v>655</v>
      </c>
    </row>
    <row r="1100" customHeight="1" spans="1:9">
      <c r="A1100" s="79" t="s">
        <v>654</v>
      </c>
      <c r="B1100" s="153" t="s">
        <v>617</v>
      </c>
      <c r="C1100" s="159">
        <v>7.4</v>
      </c>
      <c r="D1100" s="159">
        <v>7.4</v>
      </c>
      <c r="E1100" s="657">
        <v>7.2</v>
      </c>
      <c r="F1100" s="657">
        <v>7.2</v>
      </c>
      <c r="G1100" s="159">
        <v>7.6</v>
      </c>
      <c r="H1100" s="149" t="s">
        <v>594</v>
      </c>
      <c r="I1100" s="149" t="s">
        <v>655</v>
      </c>
    </row>
    <row r="1101" customHeight="1" spans="1:9">
      <c r="A1101" s="79" t="s">
        <v>654</v>
      </c>
      <c r="B1101" s="153" t="s">
        <v>618</v>
      </c>
      <c r="C1101" s="159">
        <v>7.4</v>
      </c>
      <c r="D1101" s="159">
        <v>7.4</v>
      </c>
      <c r="E1101" s="657">
        <v>7.2</v>
      </c>
      <c r="F1101" s="657">
        <v>7.2</v>
      </c>
      <c r="G1101" s="159">
        <v>7.6</v>
      </c>
      <c r="H1101" s="149" t="s">
        <v>594</v>
      </c>
      <c r="I1101" s="149" t="s">
        <v>655</v>
      </c>
    </row>
    <row r="1102" customHeight="1" spans="1:9">
      <c r="A1102" s="79" t="s">
        <v>654</v>
      </c>
      <c r="B1102" s="153" t="s">
        <v>619</v>
      </c>
      <c r="C1102" s="159">
        <v>7.4</v>
      </c>
      <c r="D1102" s="159">
        <v>7.4</v>
      </c>
      <c r="E1102" s="657">
        <v>7.2</v>
      </c>
      <c r="F1102" s="657">
        <v>7.2</v>
      </c>
      <c r="G1102" s="159">
        <v>7.6</v>
      </c>
      <c r="H1102" s="149" t="s">
        <v>594</v>
      </c>
      <c r="I1102" s="149" t="s">
        <v>655</v>
      </c>
    </row>
    <row r="1103" customHeight="1" spans="1:9">
      <c r="A1103" s="79" t="s">
        <v>654</v>
      </c>
      <c r="B1103" s="153" t="s">
        <v>620</v>
      </c>
      <c r="C1103" s="159">
        <v>7.4</v>
      </c>
      <c r="D1103" s="159">
        <v>7.4</v>
      </c>
      <c r="E1103" s="657">
        <v>7.2</v>
      </c>
      <c r="F1103" s="657">
        <v>7.2</v>
      </c>
      <c r="G1103" s="159">
        <v>7.6</v>
      </c>
      <c r="H1103" s="149" t="s">
        <v>594</v>
      </c>
      <c r="I1103" s="149" t="s">
        <v>655</v>
      </c>
    </row>
    <row r="1104" customHeight="1" spans="1:9">
      <c r="A1104" s="79" t="s">
        <v>654</v>
      </c>
      <c r="B1104" s="153" t="s">
        <v>621</v>
      </c>
      <c r="C1104" s="159">
        <v>7.4</v>
      </c>
      <c r="D1104" s="159">
        <v>7.4</v>
      </c>
      <c r="E1104" s="657">
        <v>7.2</v>
      </c>
      <c r="F1104" s="657">
        <v>7.2</v>
      </c>
      <c r="G1104" s="159">
        <v>7.6</v>
      </c>
      <c r="H1104" s="149" t="s">
        <v>594</v>
      </c>
      <c r="I1104" s="149" t="s">
        <v>655</v>
      </c>
    </row>
    <row r="1105" customHeight="1" spans="1:9">
      <c r="A1105" s="79" t="s">
        <v>654</v>
      </c>
      <c r="B1105" s="153" t="s">
        <v>622</v>
      </c>
      <c r="C1105" s="159">
        <v>7.4</v>
      </c>
      <c r="D1105" s="159">
        <v>7.4</v>
      </c>
      <c r="E1105" s="657">
        <v>7.2</v>
      </c>
      <c r="F1105" s="657">
        <v>7.2</v>
      </c>
      <c r="G1105" s="159">
        <v>7.6</v>
      </c>
      <c r="H1105" s="149" t="s">
        <v>594</v>
      </c>
      <c r="I1105" s="149" t="s">
        <v>655</v>
      </c>
    </row>
    <row r="1106" customHeight="1" spans="1:9">
      <c r="A1106" s="79" t="s">
        <v>654</v>
      </c>
      <c r="B1106" s="153" t="s">
        <v>623</v>
      </c>
      <c r="C1106" s="159">
        <v>7.4</v>
      </c>
      <c r="D1106" s="159">
        <v>7.4</v>
      </c>
      <c r="E1106" s="657">
        <v>7.2</v>
      </c>
      <c r="F1106" s="657">
        <v>7.2</v>
      </c>
      <c r="G1106" s="159">
        <v>7.6</v>
      </c>
      <c r="H1106" s="149" t="s">
        <v>594</v>
      </c>
      <c r="I1106" s="149" t="s">
        <v>655</v>
      </c>
    </row>
    <row r="1107" customHeight="1" spans="1:9">
      <c r="A1107" s="79" t="s">
        <v>654</v>
      </c>
      <c r="B1107" s="153" t="s">
        <v>624</v>
      </c>
      <c r="C1107" s="159">
        <v>7.4</v>
      </c>
      <c r="D1107" s="159">
        <v>7.4</v>
      </c>
      <c r="E1107" s="657">
        <v>7.2</v>
      </c>
      <c r="F1107" s="657">
        <v>7.2</v>
      </c>
      <c r="G1107" s="159">
        <v>7.6</v>
      </c>
      <c r="H1107" s="149" t="s">
        <v>594</v>
      </c>
      <c r="I1107" s="149" t="s">
        <v>655</v>
      </c>
    </row>
    <row r="1108" customHeight="1" spans="1:9">
      <c r="A1108" s="79" t="s">
        <v>654</v>
      </c>
      <c r="B1108" s="153" t="s">
        <v>625</v>
      </c>
      <c r="C1108" s="159">
        <v>7.4</v>
      </c>
      <c r="D1108" s="159">
        <v>7.4</v>
      </c>
      <c r="E1108" s="657">
        <v>7.2</v>
      </c>
      <c r="F1108" s="657">
        <v>7.2</v>
      </c>
      <c r="G1108" s="159">
        <v>7.6</v>
      </c>
      <c r="H1108" s="149" t="s">
        <v>594</v>
      </c>
      <c r="I1108" s="149" t="s">
        <v>655</v>
      </c>
    </row>
    <row r="1109" customHeight="1" spans="1:9">
      <c r="A1109" s="79" t="s">
        <v>654</v>
      </c>
      <c r="B1109" s="153" t="s">
        <v>626</v>
      </c>
      <c r="C1109" s="159">
        <v>7.4</v>
      </c>
      <c r="D1109" s="159">
        <v>7.4</v>
      </c>
      <c r="E1109" s="657">
        <v>7.2</v>
      </c>
      <c r="F1109" s="657">
        <v>7.2</v>
      </c>
      <c r="G1109" s="159">
        <v>7.6</v>
      </c>
      <c r="H1109" s="149" t="s">
        <v>594</v>
      </c>
      <c r="I1109" s="149" t="s">
        <v>655</v>
      </c>
    </row>
    <row r="1110" customHeight="1" spans="1:9">
      <c r="A1110" s="79" t="s">
        <v>654</v>
      </c>
      <c r="B1110" s="153" t="s">
        <v>627</v>
      </c>
      <c r="C1110" s="159">
        <v>7.4</v>
      </c>
      <c r="D1110" s="159">
        <v>7.4</v>
      </c>
      <c r="E1110" s="657">
        <v>7.2</v>
      </c>
      <c r="F1110" s="657">
        <v>7.2</v>
      </c>
      <c r="G1110" s="159">
        <v>7.6</v>
      </c>
      <c r="H1110" s="149" t="s">
        <v>594</v>
      </c>
      <c r="I1110" s="149" t="s">
        <v>655</v>
      </c>
    </row>
    <row r="1111" customHeight="1" spans="1:9">
      <c r="A1111" s="79" t="s">
        <v>654</v>
      </c>
      <c r="B1111" s="153" t="s">
        <v>628</v>
      </c>
      <c r="C1111" s="159">
        <v>7.4</v>
      </c>
      <c r="D1111" s="159">
        <v>7.4</v>
      </c>
      <c r="E1111" s="657">
        <v>7.2</v>
      </c>
      <c r="F1111" s="657">
        <v>7.2</v>
      </c>
      <c r="G1111" s="159">
        <v>7.6</v>
      </c>
      <c r="H1111" s="149" t="s">
        <v>594</v>
      </c>
      <c r="I1111" s="149" t="s">
        <v>655</v>
      </c>
    </row>
    <row r="1112" customHeight="1" spans="1:9">
      <c r="A1112" s="79" t="s">
        <v>654</v>
      </c>
      <c r="B1112" s="153" t="s">
        <v>629</v>
      </c>
      <c r="C1112" s="159">
        <v>7.4</v>
      </c>
      <c r="D1112" s="159">
        <v>7.4</v>
      </c>
      <c r="E1112" s="657">
        <v>7.2</v>
      </c>
      <c r="F1112" s="657">
        <v>7.2</v>
      </c>
      <c r="G1112" s="159">
        <v>7.6</v>
      </c>
      <c r="H1112" s="149" t="s">
        <v>594</v>
      </c>
      <c r="I1112" s="149" t="s">
        <v>655</v>
      </c>
    </row>
    <row r="1113" customHeight="1" spans="1:9">
      <c r="A1113" s="79" t="s">
        <v>654</v>
      </c>
      <c r="B1113" s="153" t="s">
        <v>630</v>
      </c>
      <c r="C1113" s="159">
        <v>7.4</v>
      </c>
      <c r="D1113" s="159">
        <v>7.4</v>
      </c>
      <c r="E1113" s="657">
        <v>7.2</v>
      </c>
      <c r="F1113" s="657">
        <v>7.2</v>
      </c>
      <c r="G1113" s="159">
        <v>7.6</v>
      </c>
      <c r="H1113" s="149" t="s">
        <v>594</v>
      </c>
      <c r="I1113" s="149" t="s">
        <v>655</v>
      </c>
    </row>
    <row r="1114" customHeight="1" spans="1:9">
      <c r="A1114" s="79" t="s">
        <v>654</v>
      </c>
      <c r="B1114" s="153" t="s">
        <v>631</v>
      </c>
      <c r="C1114" s="159">
        <v>7.4</v>
      </c>
      <c r="D1114" s="159">
        <v>7.4</v>
      </c>
      <c r="E1114" s="657">
        <v>7.2</v>
      </c>
      <c r="F1114" s="657">
        <v>7.2</v>
      </c>
      <c r="G1114" s="159">
        <v>7.6</v>
      </c>
      <c r="H1114" s="149" t="s">
        <v>594</v>
      </c>
      <c r="I1114" s="149" t="s">
        <v>655</v>
      </c>
    </row>
    <row r="1115" customHeight="1" spans="1:9">
      <c r="A1115" s="79" t="s">
        <v>654</v>
      </c>
      <c r="B1115" s="153" t="s">
        <v>632</v>
      </c>
      <c r="C1115" s="159">
        <v>7.4</v>
      </c>
      <c r="D1115" s="159">
        <v>7.4</v>
      </c>
      <c r="E1115" s="657">
        <v>7.2</v>
      </c>
      <c r="F1115" s="657">
        <v>7.2</v>
      </c>
      <c r="G1115" s="159">
        <v>7.6</v>
      </c>
      <c r="H1115" s="149" t="s">
        <v>594</v>
      </c>
      <c r="I1115" s="149" t="s">
        <v>655</v>
      </c>
    </row>
    <row r="1116" customHeight="1" spans="1:9">
      <c r="A1116" s="79" t="s">
        <v>654</v>
      </c>
      <c r="B1116" s="153" t="s">
        <v>633</v>
      </c>
      <c r="C1116" s="159">
        <v>7.4</v>
      </c>
      <c r="D1116" s="159">
        <v>7.4</v>
      </c>
      <c r="E1116" s="657">
        <v>7.2</v>
      </c>
      <c r="F1116" s="657">
        <v>7.2</v>
      </c>
      <c r="G1116" s="159">
        <v>7.6</v>
      </c>
      <c r="H1116" s="149" t="s">
        <v>594</v>
      </c>
      <c r="I1116" s="149" t="s">
        <v>655</v>
      </c>
    </row>
    <row r="1117" customHeight="1" spans="1:9">
      <c r="A1117" s="79" t="s">
        <v>654</v>
      </c>
      <c r="B1117" s="153" t="s">
        <v>634</v>
      </c>
      <c r="C1117" s="159">
        <v>7.4</v>
      </c>
      <c r="D1117" s="159">
        <v>7.4</v>
      </c>
      <c r="E1117" s="657">
        <v>7.2</v>
      </c>
      <c r="F1117" s="657">
        <v>7.2</v>
      </c>
      <c r="G1117" s="159">
        <v>7.6</v>
      </c>
      <c r="H1117" s="149" t="s">
        <v>594</v>
      </c>
      <c r="I1117" s="149" t="s">
        <v>655</v>
      </c>
    </row>
    <row r="1118" customHeight="1" spans="1:9">
      <c r="A1118" s="79" t="s">
        <v>654</v>
      </c>
      <c r="B1118" s="153" t="s">
        <v>635</v>
      </c>
      <c r="C1118" s="159">
        <v>7.4</v>
      </c>
      <c r="D1118" s="159">
        <v>7.4</v>
      </c>
      <c r="E1118" s="657">
        <v>7.2</v>
      </c>
      <c r="F1118" s="657">
        <v>7.2</v>
      </c>
      <c r="G1118" s="159">
        <v>7.6</v>
      </c>
      <c r="H1118" s="149" t="s">
        <v>594</v>
      </c>
      <c r="I1118" s="149" t="s">
        <v>655</v>
      </c>
    </row>
    <row r="1119" customHeight="1" spans="1:9">
      <c r="A1119" s="79" t="s">
        <v>654</v>
      </c>
      <c r="B1119" s="153" t="s">
        <v>636</v>
      </c>
      <c r="C1119" s="159">
        <v>7.4</v>
      </c>
      <c r="D1119" s="159">
        <v>7.4</v>
      </c>
      <c r="E1119" s="657">
        <v>7.2</v>
      </c>
      <c r="F1119" s="657">
        <v>7.2</v>
      </c>
      <c r="G1119" s="159">
        <v>7.6</v>
      </c>
      <c r="H1119" s="149" t="s">
        <v>594</v>
      </c>
      <c r="I1119" s="149" t="s">
        <v>655</v>
      </c>
    </row>
    <row r="1120" customHeight="1" spans="1:9">
      <c r="A1120" s="79" t="s">
        <v>654</v>
      </c>
      <c r="B1120" s="153" t="s">
        <v>637</v>
      </c>
      <c r="C1120" s="159">
        <v>7.4</v>
      </c>
      <c r="D1120" s="159">
        <v>7.4</v>
      </c>
      <c r="E1120" s="657">
        <v>7.2</v>
      </c>
      <c r="F1120" s="657">
        <v>7.2</v>
      </c>
      <c r="G1120" s="159">
        <v>7.6</v>
      </c>
      <c r="H1120" s="149" t="s">
        <v>594</v>
      </c>
      <c r="I1120" s="149" t="s">
        <v>655</v>
      </c>
    </row>
    <row r="1121" customHeight="1" spans="1:16">
      <c r="A1121" s="79" t="s">
        <v>654</v>
      </c>
      <c r="B1121" s="153" t="s">
        <v>638</v>
      </c>
      <c r="C1121" s="159">
        <v>7.4</v>
      </c>
      <c r="D1121" s="159">
        <v>7.4</v>
      </c>
      <c r="E1121" s="657">
        <v>7.2</v>
      </c>
      <c r="F1121" s="657">
        <v>7.2</v>
      </c>
      <c r="G1121" s="159">
        <v>7.6</v>
      </c>
      <c r="H1121" s="149" t="s">
        <v>594</v>
      </c>
      <c r="I1121" s="149" t="s">
        <v>655</v>
      </c>
    </row>
    <row r="1122" customHeight="1" spans="1:16">
      <c r="A1122" s="79" t="s">
        <v>654</v>
      </c>
      <c r="B1122" s="153" t="s">
        <v>639</v>
      </c>
      <c r="C1122" s="159">
        <v>7.4</v>
      </c>
      <c r="D1122" s="159">
        <v>7.4</v>
      </c>
      <c r="E1122" s="657">
        <v>7.2</v>
      </c>
      <c r="F1122" s="657">
        <v>7.2</v>
      </c>
      <c r="G1122" s="159">
        <v>7.6</v>
      </c>
      <c r="H1122" s="149" t="s">
        <v>594</v>
      </c>
      <c r="I1122" s="149" t="s">
        <v>655</v>
      </c>
    </row>
    <row r="1123" customHeight="1" spans="1:16">
      <c r="A1123" s="79" t="s">
        <v>654</v>
      </c>
      <c r="B1123" s="153" t="s">
        <v>640</v>
      </c>
      <c r="C1123" s="159">
        <v>7.4</v>
      </c>
      <c r="D1123" s="159">
        <v>7.4</v>
      </c>
      <c r="E1123" s="657">
        <v>7.2</v>
      </c>
      <c r="F1123" s="657">
        <v>7.2</v>
      </c>
      <c r="G1123" s="159">
        <v>7.6</v>
      </c>
      <c r="H1123" s="149" t="s">
        <v>594</v>
      </c>
      <c r="I1123" s="149" t="s">
        <v>655</v>
      </c>
    </row>
    <row r="1124" customHeight="1" spans="1:16">
      <c r="A1124" s="79" t="s">
        <v>654</v>
      </c>
      <c r="B1124" s="153" t="s">
        <v>641</v>
      </c>
      <c r="C1124" s="159">
        <v>7.4</v>
      </c>
      <c r="D1124" s="159">
        <v>7.4</v>
      </c>
      <c r="E1124" s="657">
        <v>7.2</v>
      </c>
      <c r="F1124" s="657">
        <v>7.2</v>
      </c>
      <c r="G1124" s="159">
        <v>7.6</v>
      </c>
      <c r="H1124" s="149" t="s">
        <v>594</v>
      </c>
      <c r="I1124" s="149" t="s">
        <v>655</v>
      </c>
    </row>
    <row r="1125" customHeight="1" spans="1:16">
      <c r="A1125" s="79" t="s">
        <v>654</v>
      </c>
      <c r="B1125" s="153" t="s">
        <v>642</v>
      </c>
      <c r="C1125" s="159">
        <v>7.4</v>
      </c>
      <c r="D1125" s="159">
        <v>7.4</v>
      </c>
      <c r="E1125" s="657">
        <v>7.2</v>
      </c>
      <c r="F1125" s="657">
        <v>7.2</v>
      </c>
      <c r="G1125" s="159">
        <v>7.6</v>
      </c>
      <c r="H1125" s="149" t="s">
        <v>594</v>
      </c>
      <c r="I1125" s="149" t="s">
        <v>655</v>
      </c>
    </row>
    <row r="1126" customHeight="1" spans="1:16">
      <c r="A1126" s="79" t="s">
        <v>654</v>
      </c>
      <c r="B1126" s="153" t="s">
        <v>643</v>
      </c>
      <c r="C1126" s="159">
        <v>7.4</v>
      </c>
      <c r="D1126" s="159">
        <v>7.4</v>
      </c>
      <c r="E1126" s="657">
        <v>7.2</v>
      </c>
      <c r="F1126" s="657">
        <v>7.2</v>
      </c>
      <c r="G1126" s="159">
        <v>7.6</v>
      </c>
      <c r="H1126" s="149" t="s">
        <v>594</v>
      </c>
      <c r="I1126" s="149" t="s">
        <v>655</v>
      </c>
    </row>
    <row r="1127" customHeight="1" spans="1:16">
      <c r="A1127" s="79" t="s">
        <v>654</v>
      </c>
      <c r="B1127" s="153" t="s">
        <v>644</v>
      </c>
      <c r="C1127" s="159">
        <v>7.4</v>
      </c>
      <c r="D1127" s="159">
        <v>7.4</v>
      </c>
      <c r="E1127" s="657">
        <v>7.2</v>
      </c>
      <c r="F1127" s="657">
        <v>7.2</v>
      </c>
      <c r="G1127" s="159">
        <v>7.6</v>
      </c>
      <c r="H1127" s="149" t="s">
        <v>594</v>
      </c>
      <c r="I1127" s="149" t="s">
        <v>655</v>
      </c>
    </row>
    <row r="1128" customHeight="1" spans="1:16">
      <c r="A1128" s="79" t="s">
        <v>654</v>
      </c>
      <c r="B1128" s="153" t="s">
        <v>645</v>
      </c>
      <c r="C1128" s="159">
        <v>7.4</v>
      </c>
      <c r="D1128" s="159">
        <v>7.4</v>
      </c>
      <c r="E1128" s="657">
        <v>7.2</v>
      </c>
      <c r="F1128" s="657">
        <v>7.2</v>
      </c>
      <c r="G1128" s="159">
        <v>7.6</v>
      </c>
      <c r="H1128" s="149" t="s">
        <v>594</v>
      </c>
      <c r="I1128" s="149" t="s">
        <v>655</v>
      </c>
    </row>
    <row r="1129" customHeight="1" spans="1:16">
      <c r="A1129" s="79" t="s">
        <v>654</v>
      </c>
      <c r="B1129" s="153" t="s">
        <v>646</v>
      </c>
      <c r="C1129" s="159">
        <v>7.4</v>
      </c>
      <c r="D1129" s="159">
        <v>7.4</v>
      </c>
      <c r="E1129" s="657">
        <v>7.2</v>
      </c>
      <c r="F1129" s="657">
        <v>7.2</v>
      </c>
      <c r="G1129" s="159">
        <v>7.6</v>
      </c>
      <c r="H1129" s="149" t="s">
        <v>594</v>
      </c>
      <c r="I1129" s="149" t="s">
        <v>655</v>
      </c>
    </row>
    <row r="1130" customHeight="1" spans="1:16">
      <c r="A1130" s="79" t="s">
        <v>654</v>
      </c>
      <c r="B1130" s="153" t="s">
        <v>647</v>
      </c>
      <c r="C1130" s="159">
        <v>7.4</v>
      </c>
      <c r="D1130" s="159">
        <v>7.4</v>
      </c>
      <c r="E1130" s="657">
        <v>7.2</v>
      </c>
      <c r="F1130" s="657">
        <v>7.2</v>
      </c>
      <c r="G1130" s="159">
        <v>7.6</v>
      </c>
      <c r="H1130" s="149" t="s">
        <v>594</v>
      </c>
      <c r="I1130" s="149" t="s">
        <v>655</v>
      </c>
    </row>
    <row r="1131" customHeight="1" spans="1:16">
      <c r="A1131" s="79" t="s">
        <v>654</v>
      </c>
      <c r="B1131" s="153" t="s">
        <v>648</v>
      </c>
      <c r="C1131" s="159">
        <v>7.4</v>
      </c>
      <c r="D1131" s="159">
        <v>7.4</v>
      </c>
      <c r="E1131" s="658">
        <v>7.2</v>
      </c>
      <c r="F1131" s="658">
        <v>7.2</v>
      </c>
      <c r="G1131" s="159">
        <v>7.6</v>
      </c>
      <c r="H1131" s="149" t="s">
        <v>594</v>
      </c>
      <c r="I1131" s="149" t="s">
        <v>655</v>
      </c>
    </row>
    <row r="1132" customHeight="1" spans="1:16">
      <c r="A1132" s="79" t="s">
        <v>654</v>
      </c>
      <c r="B1132" s="153" t="s">
        <v>650</v>
      </c>
      <c r="C1132" s="159" t="s">
        <v>656</v>
      </c>
      <c r="D1132" s="160" t="s">
        <v>656</v>
      </c>
      <c r="E1132" s="160" t="s">
        <v>656</v>
      </c>
      <c r="F1132" s="160" t="s">
        <v>656</v>
      </c>
      <c r="G1132" s="160" t="s">
        <v>656</v>
      </c>
      <c r="H1132" s="149" t="s">
        <v>594</v>
      </c>
      <c r="I1132" s="149" t="s">
        <v>655</v>
      </c>
    </row>
    <row r="1133" customHeight="1" spans="1:16">
      <c r="A1133" s="79" t="s">
        <v>654</v>
      </c>
      <c r="B1133" s="153" t="s">
        <v>651</v>
      </c>
      <c r="C1133" s="159" t="s">
        <v>656</v>
      </c>
      <c r="D1133" s="160" t="s">
        <v>656</v>
      </c>
      <c r="E1133" s="160" t="s">
        <v>656</v>
      </c>
      <c r="F1133" s="160" t="s">
        <v>656</v>
      </c>
      <c r="G1133" s="160" t="s">
        <v>656</v>
      </c>
      <c r="H1133" s="149" t="s">
        <v>594</v>
      </c>
      <c r="I1133" s="149" t="s">
        <v>655</v>
      </c>
    </row>
    <row r="1134" customHeight="1" spans="1:16">
      <c r="A1134" s="79" t="s">
        <v>654</v>
      </c>
      <c r="B1134" s="153" t="s">
        <v>652</v>
      </c>
      <c r="C1134" s="159" t="s">
        <v>656</v>
      </c>
      <c r="D1134" s="160" t="s">
        <v>656</v>
      </c>
      <c r="E1134" s="160" t="s">
        <v>656</v>
      </c>
      <c r="F1134" s="160" t="s">
        <v>656</v>
      </c>
      <c r="G1134" s="160" t="s">
        <v>656</v>
      </c>
      <c r="H1134" s="149" t="s">
        <v>594</v>
      </c>
      <c r="I1134" s="149" t="s">
        <v>655</v>
      </c>
    </row>
    <row r="1135" customHeight="1" spans="1:16">
      <c r="A1135" s="79" t="s">
        <v>654</v>
      </c>
      <c r="B1135" s="153" t="s">
        <v>657</v>
      </c>
      <c r="C1135" s="159">
        <v>8.4</v>
      </c>
      <c r="D1135" s="159">
        <v>8.4</v>
      </c>
      <c r="E1135" s="269">
        <v>8.2</v>
      </c>
      <c r="F1135" s="269">
        <v>8.2</v>
      </c>
      <c r="G1135" s="160">
        <v>9.2</v>
      </c>
      <c r="H1135" s="149" t="s">
        <v>594</v>
      </c>
      <c r="I1135" s="149" t="s">
        <v>655</v>
      </c>
    </row>
    <row r="1136" customHeight="1" spans="1:16">
      <c r="A1136" s="641" t="s">
        <v>31</v>
      </c>
      <c r="B1136" s="659" t="s">
        <v>32</v>
      </c>
      <c r="C1136" s="516" t="s">
        <v>33</v>
      </c>
      <c r="D1136" s="517" t="s">
        <v>33</v>
      </c>
      <c r="E1136" s="516" t="s">
        <v>34</v>
      </c>
      <c r="F1136" s="517" t="s">
        <v>34</v>
      </c>
      <c r="G1136" s="516" t="s">
        <v>35</v>
      </c>
      <c r="H1136" s="517" t="s">
        <v>35</v>
      </c>
      <c r="I1136" s="516" t="s">
        <v>36</v>
      </c>
      <c r="J1136" s="517" t="s">
        <v>36</v>
      </c>
      <c r="K1136" s="538" t="s">
        <v>459</v>
      </c>
      <c r="L1136" s="538" t="s">
        <v>217</v>
      </c>
      <c r="M1136" s="538" t="s">
        <v>40</v>
      </c>
      <c r="N1136" s="99"/>
      <c r="O1136" s="99"/>
      <c r="P1136" s="99"/>
    </row>
    <row r="1137" customHeight="1" spans="1:16">
      <c r="A1137" s="643" t="s">
        <v>31</v>
      </c>
      <c r="B1137" s="660" t="s">
        <v>32</v>
      </c>
      <c r="C1137" s="521" t="s">
        <v>41</v>
      </c>
      <c r="D1137" s="521" t="s">
        <v>42</v>
      </c>
      <c r="E1137" s="521" t="s">
        <v>43</v>
      </c>
      <c r="F1137" s="521" t="s">
        <v>44</v>
      </c>
      <c r="G1137" s="521" t="s">
        <v>45</v>
      </c>
      <c r="H1137" s="521" t="s">
        <v>46</v>
      </c>
      <c r="I1137" s="521" t="s">
        <v>47</v>
      </c>
      <c r="J1137" s="521" t="s">
        <v>48</v>
      </c>
      <c r="K1137" s="539" t="s">
        <v>459</v>
      </c>
      <c r="L1137" s="539" t="s">
        <v>217</v>
      </c>
      <c r="M1137" s="539" t="s">
        <v>40</v>
      </c>
      <c r="N1137" s="99"/>
      <c r="O1137" s="99"/>
      <c r="P1137" s="99"/>
    </row>
    <row r="1138" customHeight="1" spans="1:16">
      <c r="A1138" s="79" t="s">
        <v>658</v>
      </c>
      <c r="B1138" s="79" t="s">
        <v>659</v>
      </c>
      <c r="C1138" s="78">
        <v>690</v>
      </c>
      <c r="D1138" s="78">
        <v>6.2</v>
      </c>
      <c r="E1138" s="78">
        <v>760</v>
      </c>
      <c r="F1138" s="78">
        <v>6.7</v>
      </c>
      <c r="G1138" s="78">
        <v>850</v>
      </c>
      <c r="H1138" s="78">
        <v>7</v>
      </c>
      <c r="I1138" s="78">
        <v>850</v>
      </c>
      <c r="J1138" s="78">
        <v>7</v>
      </c>
      <c r="K1138" s="79" t="s">
        <v>660</v>
      </c>
      <c r="L1138" s="79" t="s">
        <v>70</v>
      </c>
      <c r="M1138" s="79" t="s">
        <v>661</v>
      </c>
      <c r="N1138" s="63"/>
      <c r="O1138" s="63"/>
      <c r="P1138" s="63"/>
    </row>
    <row r="1139" customHeight="1" spans="1:16">
      <c r="A1139" s="84"/>
      <c r="B1139" s="79" t="s">
        <v>662</v>
      </c>
      <c r="C1139" s="78">
        <v>690</v>
      </c>
      <c r="D1139" s="78">
        <v>6.2</v>
      </c>
      <c r="E1139" s="78">
        <v>760</v>
      </c>
      <c r="F1139" s="78">
        <v>6.7</v>
      </c>
      <c r="G1139" s="78">
        <v>850</v>
      </c>
      <c r="H1139" s="78">
        <v>7</v>
      </c>
      <c r="I1139" s="78">
        <v>850</v>
      </c>
      <c r="J1139" s="78">
        <v>7</v>
      </c>
      <c r="K1139" s="79" t="s">
        <v>660</v>
      </c>
      <c r="L1139" s="84"/>
      <c r="M1139" s="84"/>
      <c r="N1139" s="63"/>
      <c r="O1139" s="63"/>
      <c r="P1139" s="63"/>
    </row>
    <row r="1140" customHeight="1" spans="1:16">
      <c r="A1140" s="84"/>
      <c r="B1140" s="79" t="s">
        <v>663</v>
      </c>
      <c r="C1140" s="78">
        <v>690</v>
      </c>
      <c r="D1140" s="78">
        <v>6.2</v>
      </c>
      <c r="E1140" s="78">
        <v>760</v>
      </c>
      <c r="F1140" s="78">
        <v>6.7</v>
      </c>
      <c r="G1140" s="78">
        <v>850</v>
      </c>
      <c r="H1140" s="78">
        <v>7</v>
      </c>
      <c r="I1140" s="78">
        <v>850</v>
      </c>
      <c r="J1140" s="78">
        <v>7</v>
      </c>
      <c r="K1140" s="79" t="s">
        <v>660</v>
      </c>
      <c r="L1140" s="84"/>
      <c r="M1140" s="84"/>
      <c r="N1140" s="63"/>
      <c r="O1140" s="63"/>
      <c r="P1140" s="63"/>
    </row>
    <row r="1141" customHeight="1" spans="1:16">
      <c r="A1141" s="84"/>
      <c r="B1141" s="79" t="s">
        <v>664</v>
      </c>
      <c r="C1141" s="78">
        <v>690</v>
      </c>
      <c r="D1141" s="78">
        <v>6.2</v>
      </c>
      <c r="E1141" s="78">
        <v>760</v>
      </c>
      <c r="F1141" s="78">
        <v>6.7</v>
      </c>
      <c r="G1141" s="78">
        <v>850</v>
      </c>
      <c r="H1141" s="78">
        <v>7</v>
      </c>
      <c r="I1141" s="78">
        <v>850</v>
      </c>
      <c r="J1141" s="78">
        <v>7</v>
      </c>
      <c r="K1141" s="79" t="s">
        <v>660</v>
      </c>
      <c r="L1141" s="84"/>
      <c r="M1141" s="84"/>
      <c r="N1141" s="63"/>
      <c r="O1141" s="63"/>
      <c r="P1141" s="63"/>
    </row>
    <row r="1142" customHeight="1" spans="1:16">
      <c r="A1142" s="84"/>
      <c r="B1142" s="79" t="s">
        <v>665</v>
      </c>
      <c r="C1142" s="78">
        <v>690</v>
      </c>
      <c r="D1142" s="78">
        <v>6.2</v>
      </c>
      <c r="E1142" s="78">
        <v>760</v>
      </c>
      <c r="F1142" s="78">
        <v>6.7</v>
      </c>
      <c r="G1142" s="78">
        <v>850</v>
      </c>
      <c r="H1142" s="78">
        <v>7</v>
      </c>
      <c r="I1142" s="78">
        <v>850</v>
      </c>
      <c r="J1142" s="78">
        <v>7</v>
      </c>
      <c r="K1142" s="79" t="s">
        <v>660</v>
      </c>
      <c r="L1142" s="84"/>
      <c r="M1142" s="84"/>
      <c r="N1142" s="63"/>
      <c r="O1142" s="63"/>
      <c r="P1142" s="63"/>
    </row>
    <row r="1143" customHeight="1" spans="1:16">
      <c r="A1143" s="84"/>
      <c r="B1143" s="79" t="s">
        <v>666</v>
      </c>
      <c r="C1143" s="78">
        <v>690</v>
      </c>
      <c r="D1143" s="78">
        <v>6.2</v>
      </c>
      <c r="E1143" s="78">
        <v>760</v>
      </c>
      <c r="F1143" s="78">
        <v>6.7</v>
      </c>
      <c r="G1143" s="78">
        <v>850</v>
      </c>
      <c r="H1143" s="78">
        <v>7</v>
      </c>
      <c r="I1143" s="78">
        <v>850</v>
      </c>
      <c r="J1143" s="78">
        <v>7</v>
      </c>
      <c r="K1143" s="79" t="s">
        <v>660</v>
      </c>
      <c r="L1143" s="84"/>
      <c r="M1143" s="84"/>
      <c r="N1143" s="63"/>
      <c r="O1143" s="63"/>
      <c r="P1143" s="63"/>
    </row>
    <row r="1144" customHeight="1" spans="1:16">
      <c r="A1144" s="84"/>
      <c r="B1144" s="79" t="s">
        <v>667</v>
      </c>
      <c r="C1144" s="78">
        <v>690</v>
      </c>
      <c r="D1144" s="78">
        <v>6.2</v>
      </c>
      <c r="E1144" s="78">
        <v>760</v>
      </c>
      <c r="F1144" s="78">
        <v>6.7</v>
      </c>
      <c r="G1144" s="78">
        <v>850</v>
      </c>
      <c r="H1144" s="78">
        <v>7</v>
      </c>
      <c r="I1144" s="78">
        <v>850</v>
      </c>
      <c r="J1144" s="78">
        <v>7</v>
      </c>
      <c r="K1144" s="79" t="s">
        <v>660</v>
      </c>
      <c r="L1144" s="84"/>
      <c r="M1144" s="84"/>
      <c r="N1144" s="63"/>
      <c r="O1144" s="63"/>
      <c r="P1144" s="63"/>
    </row>
    <row r="1145" customHeight="1" spans="1:16">
      <c r="A1145" s="84"/>
      <c r="B1145" s="79" t="s">
        <v>668</v>
      </c>
      <c r="C1145" s="78">
        <v>690</v>
      </c>
      <c r="D1145" s="78">
        <v>6</v>
      </c>
      <c r="E1145" s="78">
        <v>760</v>
      </c>
      <c r="F1145" s="78">
        <v>6.5</v>
      </c>
      <c r="G1145" s="78">
        <v>850</v>
      </c>
      <c r="H1145" s="78">
        <v>7</v>
      </c>
      <c r="I1145" s="78">
        <v>850</v>
      </c>
      <c r="J1145" s="78">
        <v>7</v>
      </c>
      <c r="K1145" s="79" t="s">
        <v>660</v>
      </c>
      <c r="L1145" s="84"/>
      <c r="M1145" s="84"/>
      <c r="N1145" s="63"/>
      <c r="O1145" s="63"/>
      <c r="P1145" s="63"/>
    </row>
    <row r="1146" customHeight="1" spans="1:16">
      <c r="A1146" s="84"/>
      <c r="B1146" s="79" t="s">
        <v>669</v>
      </c>
      <c r="C1146" s="78">
        <v>690</v>
      </c>
      <c r="D1146" s="78">
        <v>6.2</v>
      </c>
      <c r="E1146" s="78">
        <v>760</v>
      </c>
      <c r="F1146" s="78">
        <v>6.7</v>
      </c>
      <c r="G1146" s="78">
        <v>850</v>
      </c>
      <c r="H1146" s="78">
        <v>7</v>
      </c>
      <c r="I1146" s="78">
        <v>850</v>
      </c>
      <c r="J1146" s="78">
        <v>7</v>
      </c>
      <c r="K1146" s="79" t="s">
        <v>660</v>
      </c>
      <c r="L1146" s="84"/>
      <c r="M1146" s="84"/>
      <c r="N1146" s="63"/>
      <c r="O1146" s="63"/>
      <c r="P1146" s="63"/>
    </row>
    <row r="1147" customHeight="1" spans="1:16">
      <c r="A1147" s="84"/>
      <c r="B1147" s="79" t="s">
        <v>670</v>
      </c>
      <c r="C1147" s="611">
        <v>1315</v>
      </c>
      <c r="D1147" s="78">
        <v>9.4</v>
      </c>
      <c r="E1147" s="79">
        <v>1385</v>
      </c>
      <c r="F1147" s="79">
        <v>9.9</v>
      </c>
      <c r="G1147" s="78">
        <v>1750</v>
      </c>
      <c r="H1147" s="78">
        <v>10.8</v>
      </c>
      <c r="I1147" s="78">
        <v>1750</v>
      </c>
      <c r="J1147" s="78">
        <v>10.8</v>
      </c>
      <c r="K1147" s="661" t="s">
        <v>671</v>
      </c>
      <c r="L1147" s="84"/>
      <c r="M1147" s="84"/>
      <c r="N1147" s="63"/>
      <c r="O1147" s="63"/>
      <c r="P1147" s="63"/>
    </row>
    <row r="1148" customHeight="1" spans="1:16">
      <c r="A1148" s="84"/>
      <c r="B1148" s="79" t="s">
        <v>672</v>
      </c>
      <c r="C1148" s="611">
        <v>1315</v>
      </c>
      <c r="D1148" s="78">
        <v>9.4</v>
      </c>
      <c r="E1148" s="79">
        <v>1385</v>
      </c>
      <c r="F1148" s="79">
        <v>9.9</v>
      </c>
      <c r="G1148" s="78">
        <v>1750</v>
      </c>
      <c r="H1148" s="78">
        <v>10.8</v>
      </c>
      <c r="I1148" s="78">
        <v>1750</v>
      </c>
      <c r="J1148" s="78">
        <v>10.8</v>
      </c>
      <c r="K1148" s="662" t="s">
        <v>671</v>
      </c>
      <c r="L1148" s="84"/>
      <c r="M1148" s="84"/>
      <c r="N1148" s="63"/>
      <c r="O1148" s="63"/>
      <c r="P1148" s="63"/>
    </row>
    <row r="1149" customHeight="1" spans="1:16">
      <c r="A1149" s="84"/>
      <c r="B1149" s="79" t="s">
        <v>673</v>
      </c>
      <c r="C1149" s="611">
        <v>2615</v>
      </c>
      <c r="D1149" s="78">
        <v>16.9</v>
      </c>
      <c r="E1149" s="79">
        <v>2685</v>
      </c>
      <c r="F1149" s="79">
        <v>17.4</v>
      </c>
      <c r="G1149" s="78">
        <v>2950</v>
      </c>
      <c r="H1149" s="78">
        <v>18.3</v>
      </c>
      <c r="I1149" s="78">
        <v>2950</v>
      </c>
      <c r="J1149" s="78">
        <v>18.3</v>
      </c>
      <c r="K1149" s="200" t="s">
        <v>674</v>
      </c>
      <c r="L1149" s="84"/>
      <c r="M1149" s="84"/>
      <c r="N1149" s="63"/>
      <c r="O1149" s="63"/>
      <c r="P1149" s="63"/>
    </row>
    <row r="1150" customHeight="1" spans="1:16">
      <c r="A1150" s="84"/>
      <c r="B1150" s="79" t="s">
        <v>675</v>
      </c>
      <c r="C1150" s="78">
        <v>780</v>
      </c>
      <c r="D1150" s="78">
        <v>7.3</v>
      </c>
      <c r="E1150" s="78">
        <v>850</v>
      </c>
      <c r="F1150" s="78">
        <v>7.8</v>
      </c>
      <c r="G1150" s="78">
        <v>1200</v>
      </c>
      <c r="H1150" s="78">
        <v>8.3</v>
      </c>
      <c r="I1150" s="78">
        <v>1200</v>
      </c>
      <c r="J1150" s="78">
        <v>8.3</v>
      </c>
      <c r="K1150" s="79" t="s">
        <v>660</v>
      </c>
      <c r="L1150" s="84"/>
      <c r="M1150" s="84"/>
      <c r="N1150" s="63"/>
      <c r="O1150" s="63"/>
      <c r="P1150" s="63"/>
    </row>
    <row r="1151" customHeight="1" spans="1:16">
      <c r="A1151" s="84"/>
      <c r="B1151" s="79" t="s">
        <v>676</v>
      </c>
      <c r="C1151" s="78">
        <v>780</v>
      </c>
      <c r="D1151" s="78">
        <v>7.3</v>
      </c>
      <c r="E1151" s="78">
        <v>850</v>
      </c>
      <c r="F1151" s="78">
        <v>7.8</v>
      </c>
      <c r="G1151" s="78">
        <v>1200</v>
      </c>
      <c r="H1151" s="78">
        <v>8.3</v>
      </c>
      <c r="I1151" s="78">
        <v>1200</v>
      </c>
      <c r="J1151" s="78">
        <v>8.3</v>
      </c>
      <c r="K1151" s="79" t="s">
        <v>660</v>
      </c>
      <c r="L1151" s="84"/>
      <c r="M1151" s="84"/>
      <c r="N1151" s="63"/>
      <c r="O1151" s="63"/>
      <c r="P1151" s="63"/>
    </row>
    <row r="1152" customHeight="1" spans="1:16">
      <c r="A1152" s="84"/>
      <c r="B1152" s="79" t="s">
        <v>677</v>
      </c>
      <c r="C1152" s="78">
        <v>780</v>
      </c>
      <c r="D1152" s="78">
        <v>7.3</v>
      </c>
      <c r="E1152" s="78">
        <v>850</v>
      </c>
      <c r="F1152" s="78">
        <v>7.8</v>
      </c>
      <c r="G1152" s="78">
        <v>1200</v>
      </c>
      <c r="H1152" s="78">
        <v>8.3</v>
      </c>
      <c r="I1152" s="78">
        <v>1200</v>
      </c>
      <c r="J1152" s="78">
        <v>8.3</v>
      </c>
      <c r="K1152" s="79" t="s">
        <v>660</v>
      </c>
      <c r="L1152" s="84"/>
      <c r="M1152" s="84"/>
      <c r="N1152" s="63"/>
      <c r="O1152" s="63"/>
      <c r="P1152" s="63"/>
    </row>
    <row r="1153" customHeight="1" spans="1:16">
      <c r="A1153" s="84"/>
      <c r="B1153" s="79" t="s">
        <v>678</v>
      </c>
      <c r="C1153" s="78">
        <v>1240</v>
      </c>
      <c r="D1153" s="78">
        <v>9.9</v>
      </c>
      <c r="E1153" s="78">
        <v>1310</v>
      </c>
      <c r="F1153" s="78">
        <v>10.4</v>
      </c>
      <c r="G1153" s="78">
        <v>1750</v>
      </c>
      <c r="H1153" s="78">
        <v>10.8</v>
      </c>
      <c r="I1153" s="78">
        <v>1750</v>
      </c>
      <c r="J1153" s="78">
        <v>10.8</v>
      </c>
      <c r="K1153" s="79" t="s">
        <v>660</v>
      </c>
      <c r="L1153" s="84"/>
      <c r="M1153" s="84"/>
      <c r="N1153" s="63"/>
      <c r="O1153" s="63"/>
      <c r="P1153" s="63"/>
    </row>
    <row r="1154" customHeight="1" spans="1:16">
      <c r="A1154" s="84"/>
      <c r="B1154" s="79" t="s">
        <v>679</v>
      </c>
      <c r="C1154" s="78">
        <v>1240</v>
      </c>
      <c r="D1154" s="78">
        <v>9.9</v>
      </c>
      <c r="E1154" s="78">
        <v>1310</v>
      </c>
      <c r="F1154" s="78">
        <v>10.4</v>
      </c>
      <c r="G1154" s="78">
        <v>1750</v>
      </c>
      <c r="H1154" s="78">
        <v>10.8</v>
      </c>
      <c r="I1154" s="78">
        <v>1750</v>
      </c>
      <c r="J1154" s="78">
        <v>10.8</v>
      </c>
      <c r="K1154" s="79" t="s">
        <v>660</v>
      </c>
      <c r="L1154" s="84"/>
      <c r="M1154" s="84"/>
      <c r="N1154" s="63"/>
      <c r="O1154" s="63"/>
      <c r="P1154" s="63"/>
    </row>
    <row r="1155" customHeight="1" spans="1:16">
      <c r="A1155" s="514" t="s">
        <v>31</v>
      </c>
      <c r="B1155" s="599" t="s">
        <v>32</v>
      </c>
      <c r="C1155" s="515" t="s">
        <v>33</v>
      </c>
      <c r="D1155" s="515" t="s">
        <v>33</v>
      </c>
      <c r="E1155" s="515" t="s">
        <v>35</v>
      </c>
      <c r="F1155" s="515" t="s">
        <v>35</v>
      </c>
      <c r="G1155" s="515" t="s">
        <v>459</v>
      </c>
      <c r="H1155" s="515" t="s">
        <v>40</v>
      </c>
    </row>
    <row r="1156" customHeight="1" spans="1:16">
      <c r="A1156" s="514" t="s">
        <v>31</v>
      </c>
      <c r="B1156" s="599" t="s">
        <v>32</v>
      </c>
      <c r="C1156" s="520" t="s">
        <v>680</v>
      </c>
      <c r="D1156" s="520" t="s">
        <v>681</v>
      </c>
      <c r="E1156" s="520" t="s">
        <v>45</v>
      </c>
      <c r="F1156" s="520" t="s">
        <v>682</v>
      </c>
      <c r="G1156" s="515" t="s">
        <v>459</v>
      </c>
      <c r="H1156" s="515" t="s">
        <v>40</v>
      </c>
    </row>
    <row r="1157" customHeight="1" spans="1:16">
      <c r="A1157" s="79" t="s">
        <v>683</v>
      </c>
      <c r="B1157" s="79" t="s">
        <v>684</v>
      </c>
      <c r="C1157" s="81">
        <v>700</v>
      </c>
      <c r="D1157" s="81">
        <v>680</v>
      </c>
      <c r="E1157" s="81">
        <v>750</v>
      </c>
      <c r="F1157" s="81">
        <v>750</v>
      </c>
      <c r="G1157" s="79" t="s">
        <v>685</v>
      </c>
      <c r="H1157" s="79" t="s">
        <v>686</v>
      </c>
    </row>
    <row r="1158" customHeight="1" spans="1:16">
      <c r="A1158" s="79" t="s">
        <v>683</v>
      </c>
      <c r="B1158" s="79" t="s">
        <v>687</v>
      </c>
      <c r="C1158" s="81">
        <v>700</v>
      </c>
      <c r="D1158" s="81">
        <v>680</v>
      </c>
      <c r="E1158" s="81">
        <v>750</v>
      </c>
      <c r="F1158" s="81">
        <v>750</v>
      </c>
      <c r="G1158" s="79" t="s">
        <v>685</v>
      </c>
      <c r="H1158" s="79" t="s">
        <v>686</v>
      </c>
    </row>
    <row r="1159" customHeight="1" spans="1:16">
      <c r="A1159" s="79" t="s">
        <v>683</v>
      </c>
      <c r="B1159" s="79" t="s">
        <v>688</v>
      </c>
      <c r="C1159" s="81">
        <v>700</v>
      </c>
      <c r="D1159" s="81">
        <v>680</v>
      </c>
      <c r="E1159" s="81">
        <v>750</v>
      </c>
      <c r="F1159" s="81">
        <v>750</v>
      </c>
      <c r="G1159" s="79" t="s">
        <v>685</v>
      </c>
      <c r="H1159" s="79" t="s">
        <v>686</v>
      </c>
    </row>
    <row r="1160" customHeight="1" spans="1:16">
      <c r="A1160" s="79" t="s">
        <v>683</v>
      </c>
      <c r="B1160" s="79" t="s">
        <v>689</v>
      </c>
      <c r="C1160" s="81">
        <v>700</v>
      </c>
      <c r="D1160" s="81">
        <v>680</v>
      </c>
      <c r="E1160" s="81">
        <v>750</v>
      </c>
      <c r="F1160" s="81">
        <v>750</v>
      </c>
      <c r="G1160" s="79" t="s">
        <v>685</v>
      </c>
      <c r="H1160" s="79" t="s">
        <v>686</v>
      </c>
    </row>
    <row r="1161" customHeight="1" spans="1:16">
      <c r="A1161" s="79" t="s">
        <v>683</v>
      </c>
      <c r="B1161" s="79" t="s">
        <v>690</v>
      </c>
      <c r="C1161" s="81">
        <v>700</v>
      </c>
      <c r="D1161" s="81">
        <v>680</v>
      </c>
      <c r="E1161" s="81">
        <v>750</v>
      </c>
      <c r="F1161" s="81">
        <v>750</v>
      </c>
      <c r="G1161" s="79" t="s">
        <v>685</v>
      </c>
      <c r="H1161" s="79" t="s">
        <v>686</v>
      </c>
    </row>
    <row r="1162" customHeight="1" spans="1:16">
      <c r="A1162" s="79" t="s">
        <v>691</v>
      </c>
      <c r="B1162" s="79" t="s">
        <v>684</v>
      </c>
      <c r="C1162" s="81">
        <v>2000</v>
      </c>
      <c r="D1162" s="81">
        <v>1650</v>
      </c>
      <c r="E1162" s="81" t="s">
        <v>86</v>
      </c>
      <c r="F1162" s="81" t="s">
        <v>86</v>
      </c>
      <c r="G1162" s="79" t="s">
        <v>685</v>
      </c>
      <c r="H1162" s="79" t="s">
        <v>686</v>
      </c>
    </row>
    <row r="1163" customHeight="1" spans="1:16">
      <c r="A1163" s="79" t="s">
        <v>691</v>
      </c>
      <c r="B1163" s="79" t="s">
        <v>687</v>
      </c>
      <c r="C1163" s="81">
        <v>2000</v>
      </c>
      <c r="D1163" s="81">
        <v>1650</v>
      </c>
      <c r="E1163" s="81" t="s">
        <v>86</v>
      </c>
      <c r="F1163" s="81" t="s">
        <v>86</v>
      </c>
      <c r="G1163" s="79" t="s">
        <v>685</v>
      </c>
      <c r="H1163" s="79" t="s">
        <v>686</v>
      </c>
    </row>
    <row r="1164" customHeight="1" spans="1:16">
      <c r="A1164" s="79" t="s">
        <v>691</v>
      </c>
      <c r="B1164" s="79" t="s">
        <v>688</v>
      </c>
      <c r="C1164" s="81">
        <v>2000</v>
      </c>
      <c r="D1164" s="81">
        <v>1650</v>
      </c>
      <c r="E1164" s="81" t="s">
        <v>86</v>
      </c>
      <c r="F1164" s="81" t="s">
        <v>86</v>
      </c>
      <c r="G1164" s="79" t="s">
        <v>685</v>
      </c>
      <c r="H1164" s="79" t="s">
        <v>686</v>
      </c>
    </row>
    <row r="1165" customHeight="1" spans="1:16">
      <c r="A1165" s="79" t="s">
        <v>691</v>
      </c>
      <c r="B1165" s="79" t="s">
        <v>689</v>
      </c>
      <c r="C1165" s="81">
        <v>2000</v>
      </c>
      <c r="D1165" s="81">
        <v>1650</v>
      </c>
      <c r="E1165" s="81" t="s">
        <v>86</v>
      </c>
      <c r="F1165" s="81" t="s">
        <v>86</v>
      </c>
      <c r="G1165" s="79" t="s">
        <v>685</v>
      </c>
      <c r="H1165" s="79" t="s">
        <v>686</v>
      </c>
    </row>
  </sheetData>
  <protectedRanges>
    <protectedRange sqref="E767:F767" name="区域3_183_1"/>
    <protectedRange sqref="M666:N666" name="区域3_17_3"/>
    <protectedRange sqref="K763:L763" name="区域3_186_1"/>
    <protectedRange sqref="G721:H721" name="区域3_64"/>
    <protectedRange sqref="M757:N757" name="区域3_157_2"/>
    <protectedRange sqref="E723:F723" name="区域3_63_1"/>
    <protectedRange sqref="G674:H674" name="区域3_24_3"/>
    <protectedRange sqref="K671:L671" name="区域3_21_4"/>
    <protectedRange sqref="M747:N747" name="区域3_132_1"/>
    <protectedRange sqref="K718:L718" name="区域3_61"/>
    <protectedRange sqref="I339:J339" name="区域3_5"/>
    <protectedRange sqref="I748:J748" name="区域3_135"/>
    <protectedRange sqref="E544:F544" name="区域3_32_1"/>
    <protectedRange sqref="E715:F715" name="区域3_33_4"/>
    <protectedRange sqref="K716:L716" name="区域3_51_1"/>
    <protectedRange sqref="I720:J720" name="区域3_60_1"/>
    <protectedRange sqref="E738:F738" name="区域3_118_1"/>
    <protectedRange sqref="I728:J728" name="区域3_80"/>
    <protectedRange sqref="I761:J761" name="区域3_175"/>
    <protectedRange sqref="E713:F713" name="区域3_38_1"/>
    <protectedRange sqref="E765:F765" name="区域3_173_2"/>
    <protectedRange sqref="G339:H339" name="区域3_4"/>
    <protectedRange sqref="G739:H739" name="区域3_114"/>
    <protectedRange sqref="M700:N700" name="区域3_22_4"/>
    <protectedRange sqref="I715:J715" name="区域3_45_2"/>
    <protectedRange sqref="K730:L730" name="区域3_96"/>
    <protectedRange sqref="L666" name="区域3_16_6"/>
    <protectedRange sqref="M763:N763" name="区域3_187_2"/>
    <protectedRange sqref="G338:H338" name="区域3"/>
    <protectedRange sqref="E764:F764" name="区域3_168"/>
    <protectedRange sqref="I342:J342" name="区域3_17"/>
    <protectedRange sqref="E767:F767" name="区域3_183"/>
    <protectedRange sqref="I723:J723" name="区域3_65"/>
    <protectedRange sqref="K725:L725" name="区域3_76"/>
    <protectedRange sqref="K729:L729" name="区域3_86"/>
    <protectedRange sqref="G342:H342" name="区域3_16"/>
    <protectedRange sqref="M756:N756" name="区域3_152"/>
    <protectedRange sqref="E729:F729" name="区域3_68"/>
    <protectedRange sqref="G755:H755" name="区域3_144"/>
    <protectedRange sqref="M744:N744" name="区域3_127"/>
    <protectedRange sqref="E725:F725" name="区域3_68_1"/>
    <protectedRange sqref="K707:L707" name="区域3_31_3"/>
    <protectedRange sqref="K765:L765" name="区域3_176"/>
    <protectedRange sqref="G671:H671" name="区域3_19_3"/>
    <protectedRange sqref="K738:L738" name="区域3_111_2"/>
    <protectedRange sqref="M349:N349" name="区域3_31"/>
    <protectedRange sqref="E758:F758" name="区域3_158"/>
    <protectedRange sqref="G716:H716" name="区域3_49"/>
    <protectedRange sqref="K338:L338" name="区域3_14"/>
    <protectedRange sqref="I713:J713" name="区域3_40_1"/>
    <protectedRange sqref="M341:N341" name="区域3_15"/>
    <protectedRange sqref="I703:J703" name="区域3_25_2"/>
    <protectedRange sqref="E707:F707" name="区域3_28_4"/>
    <protectedRange sqref="G730:H730" name="区域3_89_1"/>
    <protectedRange sqref="I711:J711" name="区域3_35_1"/>
    <protectedRange sqref="I707:J707" name="区域3_30_4"/>
    <protectedRange sqref="M735:N735" name="区域3_107"/>
    <protectedRange sqref="I335:J335" name="区域3_1_2"/>
    <protectedRange sqref="E739:F739" name="区域3_113"/>
    <protectedRange sqref="M762:N762" name="区域3_162"/>
    <protectedRange sqref="K727:L727" name="区域3_76_2"/>
    <protectedRange sqref="C664:D664" name="区域3_2_5"/>
    <protectedRange sqref="E716:F716" name="区域3_48_1"/>
    <protectedRange sqref="E750:F750" name="区域3_133_2"/>
    <protectedRange sqref="I720:J720" name="区域3_60"/>
    <protectedRange sqref="I678:J678" name="区域3_30_3"/>
    <protectedRange sqref="K732:L732" name="区域3_96_2"/>
    <protectedRange sqref="I338:J338" name="区域3_1_4"/>
    <protectedRange sqref="I700:J700" name="区域3_20_2"/>
    <protectedRange sqref="G718:H718" name="区域3_54_2"/>
    <protectedRange sqref="I734:J734" name="区域3_100_1"/>
    <protectedRange sqref="G767:H767" name="区域3_184_1"/>
    <protectedRange sqref="M767:N767" name="区域3_187_1"/>
    <protectedRange sqref="M759:N759" name="区域3_167_2"/>
    <protectedRange sqref="K703:L703" name="区域3_26_2"/>
    <protectedRange sqref="K333:L333" name="区域3_45"/>
    <protectedRange sqref="L695" name="区域3_16_3"/>
    <protectedRange sqref="G750:H750" name="区域3_134"/>
    <protectedRange sqref="K705:L705" name="区域3_31_2"/>
    <protectedRange sqref="I713:J713" name="区域3_40_2"/>
    <protectedRange sqref="K738:L738" name="区域3_111_1"/>
    <protectedRange sqref="K341:L341" name="区域3_14_4"/>
    <protectedRange sqref="I674:J674" name="区域3_25_3"/>
    <protectedRange sqref="K756:L756" name="区域3_151"/>
    <protectedRange sqref="M734:N734" name="区域3_102_1"/>
    <protectedRange sqref="I666" name="区域3_15_2"/>
    <protectedRange sqref="G729:H729" name="区域3_84"/>
    <protectedRange sqref="M738:N738" name="区域3_112"/>
    <protectedRange sqref="G666:H666" name="区域3_14_2"/>
    <protectedRange sqref="K340:L340" name="区域3_10"/>
    <protectedRange sqref="I723:J723" name="区域3_65_1"/>
    <protectedRange sqref="D183:D246" name="区域1_2_1"/>
    <protectedRange sqref="I739:J739" name="区域3_115"/>
    <protectedRange sqref="I340:J340" name="区域3_9"/>
    <protectedRange sqref="I671:J671" name="区域3_20_3"/>
    <protectedRange sqref="K484:L484" name="区域3_14_1"/>
    <protectedRange sqref="I41:N49 H47:H49" name="区域3_188"/>
    <protectedRange sqref="I744:J744" name="区域3_125_1"/>
    <protectedRange sqref="M756:N756" name="区域3_152_1"/>
    <protectedRange sqref="G715:H715" name="区域3_34_3"/>
    <protectedRange sqref="M700:N700" name="区域3_22_3"/>
    <protectedRange sqref="M342:N342" name="区域3_19"/>
    <protectedRange sqref="C348:D348" name="区域3_43"/>
    <protectedRange sqref="K732:L732" name="区域3_96_1"/>
    <protectedRange sqref="M723:N723" name="区域3_67"/>
    <protectedRange sqref="K300:L300" name="区域3_3"/>
    <protectedRange sqref="G716:H716" name="区域3_54"/>
    <protectedRange sqref="G759:H759" name="区域3_164"/>
    <protectedRange sqref="G718:H718" name="区域3_54_1"/>
    <protectedRange sqref="I333:J333" name="区域3_44"/>
    <protectedRange sqref="E753:F753" name="区域3_138_1"/>
    <protectedRange sqref="G738:H738" name="区域3_109_2"/>
    <protectedRange sqref="G485:H485" name="区域3_16_1"/>
    <protectedRange sqref="K763:L763" name="区域3_166"/>
    <protectedRange sqref="K344:L344" name="区域3_26"/>
    <protectedRange sqref="K700:L700" name="区域3_21_2"/>
    <protectedRange sqref="M343:N343" name="区域3_23"/>
    <protectedRange sqref="E737:F737" name="区域3_103"/>
    <protectedRange sqref="M339:N339" name="区域3_7_1"/>
    <protectedRange sqref="I760:J760" name="区域3_170_1"/>
    <protectedRange sqref="K723:L723" name="区域3_66"/>
    <protectedRange sqref="M729:N729" name="区域3_87_1"/>
    <protectedRange sqref="G740:H740" name="区域3_119"/>
    <protectedRange sqref="M337:N337" name="区域3_11"/>
    <protectedRange sqref="M718:N718" name="区域3_57_1"/>
    <protectedRange sqref="K713:L713" name="区域3_41_2"/>
    <protectedRange sqref="K674:L674" name="区域3_26_4"/>
    <protectedRange sqref="E734:F734" name="区域3_98_1"/>
    <protectedRange sqref="K716:L716" name="区域3_51"/>
    <protectedRange sqref="M487:N487" name="区域3_27_6"/>
    <protectedRange sqref="G705:H705" name="区域3_29_2"/>
    <protectedRange sqref="I343:J343" name="区域3_21"/>
    <protectedRange sqref="G300:H300" name="区域3_1_1"/>
    <protectedRange sqref="L695" name="区域3_16_2"/>
    <protectedRange sqref="K736:L736" name="区域3_111"/>
    <protectedRange sqref="M671:N671" name="区域3_22_2"/>
    <protectedRange sqref="I695" name="区域3_15_3"/>
    <protectedRange sqref="G707:H707" name="区域3_29_3"/>
    <protectedRange sqref="K342:L342" name="区域3_18"/>
    <protectedRange sqref="G344:H344" name="区域3_24"/>
    <protectedRange sqref="E721:F721" name="区域3_63"/>
    <protectedRange sqref="K713:L713" name="区域3_41_1"/>
    <protectedRange sqref="I767:J767" name="区域3_185_1"/>
    <protectedRange sqref="K759:L759" name="区域3_166_2"/>
    <protectedRange sqref="G747:H747" name="区域3_129"/>
    <protectedRange sqref="M739:N739" name="区域3_117_1"/>
    <protectedRange sqref="M674:N674" name="区域3_27_2"/>
    <protectedRange sqref="G765:H765" name="区域3_174"/>
    <protectedRange sqref="M767:N767" name="区域3_187"/>
    <protectedRange sqref="K338:L338" name="区域3_2_1"/>
    <protectedRange sqref="I349:J349" name="区域3_29"/>
    <protectedRange sqref="K757:L757" name="区域3_166_1"/>
    <protectedRange sqref="G760:H760" name="区域3_169"/>
    <protectedRange sqref="M344:N344" name="区域3_27"/>
    <protectedRange sqref="M718:N718" name="区域3_57"/>
    <protectedRange sqref="E666:F666 E661:F664 G659:K664 C659:D661 M659:N664 J666:K666" name="区域3_13_3"/>
    <protectedRange sqref="C300:D300" name="区域3_2"/>
    <protectedRange sqref="G701:H701" name="区域3_24_2"/>
    <protectedRange sqref="I766:J766" name="区域3_180"/>
    <protectedRange sqref="K343:L343" name="区域3_22"/>
    <protectedRange sqref="K747:L747" name="区域3_131_3"/>
    <protectedRange sqref="E713:F713" name="区域3_38_3"/>
    <protectedRange sqref="G713:H713" name="区域3_39_1"/>
    <protectedRange sqref="M711:N711" name="区域3_37_1"/>
    <protectedRange sqref="G695:H695" name="区域3_14_3"/>
    <protectedRange sqref="K756:L756" name="区域3_151_1"/>
    <protectedRange sqref="K762:L762" name="区域3_181_2"/>
    <protectedRange sqref="I707:J707" name="区域3_30_2"/>
    <protectedRange sqref="G349:H349" name="区域3_28"/>
    <protectedRange sqref="I747:J747" name="区域3_130_1"/>
    <protectedRange sqref="E762:F762" name="区域3_178_1"/>
    <protectedRange sqref="E761:F761" name="区域3_173"/>
    <protectedRange sqref="G678:H678" name="区域3_29_4"/>
    <protectedRange sqref="I755:J755" name="区域3_145_2"/>
    <protectedRange sqref="E674:F674" name="区域3_23_4"/>
    <protectedRange sqref="E728:F728" name="区域3_78"/>
    <protectedRange sqref="K750:L750" name="区域3_136"/>
    <protectedRange sqref="I725:J725" name="区域3_70"/>
    <protectedRange sqref="K744:L744" name="区域3_126"/>
    <protectedRange sqref="M340:N340" name="区域3_11_1"/>
    <protectedRange sqref="I727:J727" name="区域3_75_1"/>
    <protectedRange sqref="I341:J341" name="区域3_13"/>
    <protectedRange sqref="E765:F765" name="区域3_173_1"/>
    <protectedRange sqref="I730:J730" name="区域3_90_1"/>
    <protectedRange sqref="I761:J761" name="区域3_175_2"/>
    <protectedRange sqref="M707:N707" name="区域3_32_2"/>
    <protectedRange sqref="K727:L727" name="区域3_76_1"/>
    <protectedRange sqref="G341:H341" name="区域3_12"/>
    <protectedRange sqref="G747:H747" name="区域3_129_1"/>
    <protectedRange sqref="E671:F671 C663:D663" name="区域3_18_2"/>
    <protectedRange sqref="I738:J738" name="区域3_110_1"/>
    <protectedRange sqref="E760:F760" name="区域3_168_2"/>
    <protectedRange sqref="G343:H343" name="区域3_20"/>
    <protectedRange sqref="K758:L758" name="区域3_171_2"/>
    <protectedRange sqref="M713:N713" name="区域3_42_1"/>
    <protectedRange sqref="K349:L349" name="区域3_30"/>
    <protectedRange sqref="E728:F728" name="区域3_78_1"/>
    <protectedRange sqref="G700:H700" name="区域3_19_6"/>
    <protectedRange sqref="M728:N728" name="区域3_82"/>
    <protectedRange sqref="K761:L761" name="区域3_176_2"/>
    <protectedRange sqref="E729:F729" name="区域3_83_1"/>
    <protectedRange sqref="M338:N338" name="区域3_3_1"/>
    <protectedRange sqref="K339:L339" name="区域3_6"/>
    <protectedRange sqref="M759:N759" name="区域3_167_1"/>
    <protectedRange sqref="M336:N336" name="区域3_7"/>
    <protectedRange sqref="M738:N738" name="区域3_112_1"/>
    <protectedRange sqref="K737:L737" name="区域3_106_1"/>
    <protectedRange sqref="K744:L744" name="区域3_126_1"/>
    <protectedRange sqref="E716:F716" name="区域3_48"/>
    <protectedRange sqref="E732:F732" name="区域3_93_2"/>
    <protectedRange sqref="I344:J344" name="区域3_25"/>
    <protectedRange sqref="K750:L750" name="区域3_136_1"/>
    <protectedRange sqref="G726:H726" name="区域3_79_1"/>
    <protectedRange sqref="K492:L492" name="区域3_30_1"/>
    <protectedRange sqref="G340:H340" name="区域3_8"/>
    <protectedRange sqref="K739:L739" name="区域3_116"/>
    <protectedRange sqref="M755:N755" name="区域3_147"/>
    <protectedRange sqref="M4:N17" name="价格_5"/>
    <protectedRange sqref="I4:J17" name="价格_3_1"/>
    <protectedRange sqref="E4:F17" name="价格_2"/>
    <protectedRange sqref="K4:L17" name="价格_4_1"/>
    <protectedRange sqref="C21:F24 E27:F38 G33:H38 I27:N38" name="区域3_1"/>
    <protectedRange sqref="K4:L17" name="价格_4"/>
    <protectedRange sqref="C4:D17" name="价格_6"/>
    <protectedRange sqref="E4:F17" name="价格_2_1"/>
    <protectedRange sqref="I4:J17" name="价格_3"/>
    <protectedRange sqref="H21:I21" name="区域3_1_7"/>
    <protectedRange sqref="C4:D17" name="价格"/>
    <protectedRange sqref="G4:H17" name="价格_1"/>
    <protectedRange sqref="C41:C109" name="区域1"/>
    <protectedRange sqref="D112:D179" name="区域1_14"/>
    <protectedRange sqref="D41:D109" name="区域1_3"/>
    <protectedRange sqref="C111:C179" name="区域1_8"/>
    <protectedRange sqref="E194:F194" name="区域1_10"/>
    <protectedRange sqref="E184" name="区域1_4"/>
    <protectedRange sqref="C183:C245" name="区域1_1"/>
    <protectedRange sqref="E193" name="区域1_6"/>
    <protectedRange sqref="C183:C245" name="区域1_2"/>
    <protectedRange sqref="D183:D245" name="区域1_2_2"/>
    <protectedRange sqref="E208:F208" name="区域1_8_1"/>
    <protectedRange sqref="C438:D438" name="区域3_32"/>
    <protectedRange sqref="I438:J438" name="区域3_1_3"/>
    <protectedRange sqref="M438:N438" name="区域3_3_2"/>
    <protectedRange sqref="G481:H481" name="区域3_4_1"/>
    <protectedRange sqref="G480:H480" name="区域3_33"/>
    <protectedRange sqref="G485:H485" name="区域3_20_1"/>
    <protectedRange sqref="M483:N483" name="区域3_15_1"/>
    <protectedRange sqref="K486:L486" name="区域3_26_1"/>
    <protectedRange sqref="I491:J491" name="区域3_29_1"/>
    <protectedRange sqref="G486:H486" name="区域3_24_1"/>
    <protectedRange sqref="I483:J483" name="区域3_13_1"/>
    <protectedRange sqref="I485:J485" name="区域3_21_1"/>
    <protectedRange sqref="M491:N491" name="区域3_31_1"/>
    <protectedRange sqref="K482:L482" name="区域3_10_1"/>
    <protectedRange sqref="E552:F552" name="区域3_36"/>
    <protectedRange sqref="E553:F553" name="区域3_37"/>
    <protectedRange sqref="I481:J481" name="区域3_5_1"/>
    <protectedRange sqref="E557:F557" name="区域3_39"/>
    <protectedRange sqref="K481:L481" name="区域3_6_1"/>
    <protectedRange sqref="E555:F555" name="区域3_38"/>
    <protectedRange sqref="I480:J480" name="区域3_1_5"/>
    <protectedRange sqref="E551:F551" name="区域3_35"/>
    <protectedRange sqref="C490:D490" name="区域3_43_1"/>
    <protectedRange sqref="M484:N484" name="区域3_19_1"/>
    <protectedRange sqref="M485:N485" name="区域3_23_1"/>
    <protectedRange sqref="I475:J475" name="区域3_44_1"/>
    <protectedRange sqref="K475:L475" name="区域3_45_1"/>
    <protectedRange sqref="M481:N481" name="区域3_7_2"/>
    <protectedRange sqref="E543:F543" name="区域3_32_3"/>
    <protectedRange sqref="I486:J486" name="区域3_25_1"/>
    <protectedRange sqref="K491:L491" name="区域3_30_5"/>
    <protectedRange sqref="K483:L483" name="区域3_14_5"/>
    <protectedRange sqref="I482:J482" name="区域3_9_1"/>
    <protectedRange sqref="G484:H484" name="区域3_16_4"/>
    <protectedRange sqref="M486:N486" name="区域3_27_1"/>
    <protectedRange sqref="E549:F549" name="区域3_34"/>
    <protectedRange sqref="K484:L484" name="区域3_18_1"/>
    <protectedRange sqref="E545:F545" name="区域3_33_2"/>
    <protectedRange sqref="E559:F559" name="区域3_40"/>
    <protectedRange sqref="E560:F560" name="区域3_41"/>
    <protectedRange sqref="K485:L485" name="区域3_22_1"/>
    <protectedRange sqref="M480:N480" name="区域3_3_3"/>
    <protectedRange sqref="G482:H482" name="区域3_8_1"/>
    <protectedRange sqref="I484:J484" name="区域3_17_1"/>
    <protectedRange sqref="M482:N482" name="区域3_11_2"/>
    <protectedRange sqref="G483:H483" name="区域3_12_1"/>
    <protectedRange sqref="G491:H491" name="区域3_28_1"/>
    <protectedRange sqref="K480:L480" name="区域3_2_2"/>
    <protectedRange sqref="E573:F573" name="区域3_42"/>
    <protectedRange sqref="G766:H766" name="区域3_159"/>
    <protectedRange sqref="M769:N769" name="区域3_177"/>
    <protectedRange sqref="G703:H703" name="区域3_14_6"/>
    <protectedRange sqref="E771:F771" name="区域3_183_2"/>
    <protectedRange sqref="M703:N703" name="区域3_17_2"/>
    <protectedRange sqref="I768:J768" name="区域3_170"/>
    <protectedRange sqref="I758:J758" name="区域3_135_1"/>
    <protectedRange sqref="M767:N767" name="区域3_167"/>
    <protectedRange sqref="G747:H747" name="区域3_114_1"/>
    <protectedRange sqref="M733:N733" name="区域3_72"/>
    <protectedRange sqref="M771:N771" name="区域3_187_3"/>
    <protectedRange sqref="G752:H752" name="区域3_124"/>
    <protectedRange sqref="I708:J708" name="区域3_20_4"/>
    <protectedRange sqref="G711:H711" name="区域3_24_4"/>
    <protectedRange sqref="G745:H745" name="区域3_104"/>
    <protectedRange sqref="K711:L711" name="区域3_26_3"/>
    <protectedRange sqref="K733:L733" name="区域3_71"/>
    <protectedRange sqref="E737:F737" name="区域3_83"/>
    <protectedRange sqref="I752:J752" name="区域3_125"/>
    <protectedRange sqref="I761:J761" name="区域3_140"/>
    <protectedRange sqref="E747:F747" name="区域3_113_1"/>
    <protectedRange sqref="G721:H721" name="区域3_39_2"/>
    <protectedRange sqref="G742:H742" name="区域3_99"/>
    <protectedRange sqref="I767:J767" name="区域3_165"/>
    <protectedRange sqref="M711:N711" name="区域3_27_3"/>
    <protectedRange sqref="E768:F768" name="区域3_168_1"/>
    <protectedRange sqref="E745:F745" name="区域3_103_1"/>
    <protectedRange sqref="G708:H708" name="区域3_19_2"/>
    <protectedRange sqref="E765:F765" name="区域3_153"/>
    <protectedRange sqref="K767:L767" name="区域3_166_3"/>
    <protectedRange sqref="G767:H767" name="区域3_164_1"/>
    <protectedRange sqref="I711:J711" name="区域3_25_4"/>
    <protectedRange sqref="G724:H724" name="区域3_49_1"/>
    <protectedRange sqref="I763:J763" name="区域3_145"/>
    <protectedRange sqref="E736:F736" name="区域3_78_2"/>
    <protectedRange sqref="K728:L728" name="区域3_61_1"/>
    <protectedRange sqref="G764:H764" name="区域3_149"/>
    <protectedRange sqref="E755:F755" name="区域3_128"/>
    <protectedRange sqref="G758:H758" name="区域3_134_1"/>
    <protectedRange sqref="I728:J728" name="区域3_60_2"/>
    <protectedRange sqref="I742:J742" name="区域3_100"/>
    <protectedRange sqref="K755:L755" name="区域3_131"/>
    <protectedRange sqref="K766:L766" name="区域3_161"/>
    <protectedRange sqref="E758:F758" name="区域3_133"/>
    <protectedRange sqref="E767:F767" name="区域3_163"/>
    <protectedRange sqref="M740:N740" name="区域3_97"/>
    <protectedRange sqref="M715:N715" name="区域3_32_4"/>
    <protectedRange sqref="G771:H771" name="区域3_184"/>
    <protectedRange sqref="K758:L758" name="区域3_136_2"/>
    <protectedRange sqref="C701:D701" name="区域3_2_3"/>
    <protectedRange sqref="K771:L771" name="区域3_186"/>
    <protectedRange sqref="G738:H738" name="区域3_89"/>
    <protectedRange sqref="I703" name="区域3_15_4"/>
    <protectedRange sqref="K738:L738" name="区域3_91"/>
    <protectedRange sqref="K708:L708" name="区域3_21_3"/>
    <protectedRange sqref="M721:N721" name="区域3_42_2"/>
    <protectedRange sqref="E738:F738" name="区域3_88"/>
    <protectedRange sqref="K761:L761" name="区域3_141"/>
    <protectedRange sqref="I764:J764" name="区域3_150"/>
    <protectedRange sqref="I769:J769" name="区域3_175_1"/>
    <protectedRange sqref="I766:J766" name="区域3_160"/>
    <protectedRange sqref="M746:N746" name="区域3_112_2"/>
    <protectedRange sqref="G765:H765" name="区域3_154"/>
    <protectedRange sqref="I746:J746" name="区域3_110"/>
    <protectedRange sqref="M752:N752" name="区域3_127_1"/>
    <protectedRange sqref="I738:J738" name="区域3_90"/>
    <protectedRange sqref="K737:L737" name="区域3_86_1"/>
    <protectedRange sqref="I745:J745" name="区域3_105"/>
    <protectedRange sqref="M742:N742" name="区域3_102"/>
    <protectedRange sqref="G726:H726" name="区域3_54_3"/>
    <protectedRange sqref="E723:F723" name="区域3_43_2"/>
    <protectedRange sqref="M764:N764" name="区域3_152_2"/>
    <protectedRange sqref="I736:J736" name="区域3_80_1"/>
    <protectedRange sqref="I771:J771" name="区域3_185"/>
    <protectedRange sqref="G728:H728" name="区域3_59"/>
    <protectedRange sqref="G719:H719" name="区域3_34_1"/>
    <protectedRange sqref="K736:L736" name="区域3_81"/>
    <protectedRange sqref="G740:H740" name="区域3_94"/>
    <protectedRange sqref="K719:L719" name="区域3_36_1"/>
    <protectedRange sqref="E715:F715" name="区域3_28_2"/>
    <protectedRange sqref="M770:N770" name="区域3_182"/>
    <protectedRange sqref="I740:J740" name="区域3_95"/>
    <protectedRange sqref="E752:F752" name="区域3_123"/>
    <protectedRange sqref="K768:L768" name="区域3_171"/>
    <protectedRange sqref="K763:L763" name="区域3_146"/>
    <protectedRange sqref="M726:N726" name="区域3_57_2"/>
    <protectedRange sqref="M723:N723" name="区域3_47"/>
    <protectedRange sqref="I770:J770" name="区域3_180_1"/>
    <protectedRange sqref="E724:F724" name="区域3_48_2"/>
    <protectedRange sqref="K764:L764" name="区域3_151_2"/>
    <protectedRange sqref="G769:H769" name="区域3_174_1"/>
    <protectedRange sqref="K740:L740" name="区域3_96_3"/>
    <protectedRange sqref="G755:H755" name="区域3_129_2"/>
    <protectedRange sqref="I731:J731" name="区域3_65_2"/>
    <protectedRange sqref="E726:F726" name="区域3_53"/>
    <protectedRange sqref="I737:J737" name="区域3_85"/>
    <protectedRange sqref="E703:F703 E698:F701 G696:K701 C696:D698 M696:N701 J703:K703" name="区域3_13_2"/>
    <protectedRange sqref="E764:F764" name="区域3_148"/>
    <protectedRange sqref="K770:L770" name="区域3_181"/>
    <protectedRange sqref="K746:L746" name="区域3_111_3"/>
    <protectedRange sqref="E733:F733" name="区域3_68_2"/>
    <protectedRange sqref="M755:N755" name="区域3_132"/>
    <protectedRange sqref="K752:L752" name="区域3_126_2"/>
    <protectedRange sqref="I723:J723" name="区域3_45_3"/>
    <protectedRange sqref="M735:N735" name="区域3_77"/>
    <protectedRange sqref="G746:H746" name="区域3_109"/>
    <protectedRange sqref="I765:J765" name="区域3_155"/>
    <protectedRange sqref="I748:J748" name="区域3_120"/>
    <protectedRange sqref="M738:N738" name="区域3_92"/>
    <protectedRange sqref="G715:H715" name="区域3_29_5"/>
    <protectedRange sqref="E763:F763" name="区域3_143"/>
    <protectedRange sqref="K721:L721" name="区域3_41_3"/>
    <protectedRange sqref="E740:F740" name="区域3_93"/>
    <protectedRange sqref="K747:L747" name="区域3_116_1"/>
    <protectedRange sqref="E748:F748" name="区域3_118"/>
    <protectedRange sqref="I715:J715" name="区域3_30_6"/>
    <protectedRange sqref="I719:J719" name="区域3_35_2"/>
    <protectedRange sqref="M719:N719" name="区域3_37_2"/>
    <protectedRange sqref="G723:H723" name="区域3_44_2"/>
    <protectedRange sqref="I733:J733" name="区域3_70_1"/>
    <protectedRange sqref="G768:H768" name="区域3_169_1"/>
    <protectedRange sqref="G763:H763" name="区域3_144_1"/>
    <protectedRange sqref="M768:N768" name="区域3_172"/>
    <protectedRange sqref="E742:F742" name="区域3_98"/>
    <protectedRange sqref="K726:L726" name="区域3_56"/>
    <protectedRange sqref="G736:H736" name="区域3_79"/>
    <protectedRange sqref="E769:F769" name="区域3_173_3"/>
    <protectedRange sqref="M728:N728" name="区域3_62"/>
    <protectedRange sqref="M758:N758" name="区域3_137"/>
    <protectedRange sqref="K715:L715" name="区域3_31_4"/>
    <protectedRange sqref="E766:F766" name="区域3_158_1"/>
    <protectedRange sqref="G748:H748" name="区域3_119_1"/>
    <protectedRange sqref="E731:F731" name="区域3_63_2"/>
    <protectedRange sqref="E719:F719" name="区域3_33_1"/>
    <protectedRange sqref="K745:L745" name="区域3_106"/>
    <protectedRange sqref="M761:N761" name="区域3_142"/>
    <protectedRange sqref="E770:F770" name="区域3_178"/>
    <protectedRange sqref="E708:F708 C700:D700" name="区域3_18_3"/>
    <protectedRange sqref="M745:N745" name="区域3_107_1"/>
    <protectedRange sqref="E721:F721" name="区域3_38_2"/>
    <protectedRange sqref="I735:J735" name="区域3_75"/>
    <protectedRange sqref="K769:L769" name="区域3_176_1"/>
    <protectedRange sqref="M748:N748" name="区域3_122"/>
    <protectedRange sqref="I721:J721" name="区域3_40_3"/>
    <protectedRange sqref="E746:F746" name="区域3_108"/>
    <protectedRange sqref="K742:L742" name="区域3_101"/>
    <protectedRange sqref="K765:L765" name="区域3_156"/>
    <protectedRange sqref="G737:H737" name="区域3_84_1"/>
    <protectedRange sqref="I726:J726" name="区域3_55"/>
    <protectedRange sqref="G731:H731" name="区域3_64_1"/>
    <protectedRange sqref="M766:N766" name="区域3_162_1"/>
    <protectedRange sqref="M763:N763" name="区域3_147_1"/>
    <protectedRange sqref="E711:F711" name="区域3_23_2"/>
    <protectedRange sqref="K724:L724" name="区域3_51_2"/>
    <protectedRange sqref="M724:N724" name="区域3_52"/>
    <protectedRange sqref="M747:N747" name="区域3_117"/>
    <protectedRange sqref="M765:N765" name="区域3_157"/>
    <protectedRange sqref="K723:L723" name="区域3_46"/>
    <protectedRange sqref="G735:H735" name="区域3_74"/>
    <protectedRange sqref="I724:J724" name="区域3_50"/>
    <protectedRange sqref="K731:L731" name="区域3_66_1"/>
    <protectedRange sqref="I747:J747" name="区域3_115_1"/>
    <protectedRange sqref="M708:N708" name="区域3_22_5"/>
    <protectedRange sqref="G770:H770" name="区域3_179"/>
    <protectedRange sqref="E761:F761" name="区域3_138"/>
    <protectedRange sqref="G761:H761" name="区域3_139"/>
    <protectedRange sqref="M736:N736" name="区域3_82_1"/>
    <protectedRange sqref="K748:L748" name="区域3_121"/>
    <protectedRange sqref="M737:N737" name="区域3_87"/>
    <protectedRange sqref="E728:F728" name="区域3_58"/>
    <protectedRange sqref="E735:F735" name="区域3_73"/>
    <protectedRange sqref="M731:N731" name="区域3_67_1"/>
    <protectedRange sqref="L703" name="区域3_16_5"/>
    <protectedRange sqref="G733:H733" name="区域3_69"/>
    <protectedRange sqref="I755:J755" name="区域3_130"/>
    <protectedRange sqref="K735:L735" name="区域3_76_3"/>
  </protectedRanges>
  <mergeCells count="4">
    <mergeCell ref="R258:R259"/>
    <mergeCell ref="R306:R367"/>
    <mergeCell ref="R773:R774"/>
    <mergeCell ref="R775:R830"/>
  </mergeCells>
  <conditionalFormatting sqref="B260:B309">
    <cfRule type="duplicateValues" dxfId="0" priority="3"/>
  </conditionalFormatting>
  <conditionalFormatting sqref="B311:B366">
    <cfRule type="duplicateValues" dxfId="0" priority="4"/>
  </conditionalFormatting>
  <conditionalFormatting sqref="B581:B686">
    <cfRule type="duplicateValues" dxfId="1" priority="1"/>
  </conditionalFormatting>
  <conditionalFormatting sqref="B579:B580 B687">
    <cfRule type="duplicateValues" dxfId="2" priority="2"/>
  </conditionalFormatting>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outlinePr summaryBelow="0" summaryRight="0"/>
  </sheetPr>
  <dimension ref="A1:H964"/>
  <sheetViews>
    <sheetView workbookViewId="0">
      <selection activeCell="J13" sqref="J13"/>
    </sheetView>
  </sheetViews>
  <sheetFormatPr defaultColWidth="10" defaultRowHeight="32" customHeight="1" outlineLevelCol="7"/>
  <cols>
    <col min="1" max="1" width="10" style="209"/>
    <col min="2" max="2" width="26.625" style="62" customWidth="1"/>
    <col min="7" max="7" width="38" style="62" customWidth="1"/>
  </cols>
  <sheetData>
    <row r="1" ht="16" customHeight="1" spans="1:8">
      <c r="A1" s="210"/>
      <c r="B1" s="63"/>
      <c r="C1" s="63"/>
      <c r="D1" s="63"/>
      <c r="E1" s="63"/>
      <c r="F1" s="63"/>
      <c r="G1" s="211"/>
      <c r="H1" s="212" t="s">
        <v>692</v>
      </c>
    </row>
    <row r="2" ht="16" customHeight="1" spans="1:8">
      <c r="A2" s="213"/>
      <c r="B2" s="214"/>
      <c r="C2" s="214"/>
      <c r="D2" s="214"/>
      <c r="E2" s="214"/>
      <c r="F2" s="214"/>
      <c r="G2" s="214"/>
      <c r="H2" s="215"/>
    </row>
    <row r="3" ht="16" customHeight="1" spans="1:8">
      <c r="A3" s="142"/>
      <c r="B3" s="214"/>
      <c r="C3" s="214"/>
      <c r="D3" s="214"/>
      <c r="E3" s="214"/>
      <c r="F3" s="214"/>
      <c r="G3" s="214"/>
      <c r="H3" s="216"/>
    </row>
    <row r="4" ht="16" customHeight="1" spans="1:8">
      <c r="A4" s="142"/>
      <c r="B4" s="214"/>
      <c r="C4" s="214"/>
      <c r="D4" s="214"/>
      <c r="E4" s="214"/>
      <c r="F4" s="214"/>
      <c r="G4" s="214"/>
      <c r="H4" s="216"/>
    </row>
    <row r="5" ht="16" customHeight="1" spans="1:8">
      <c r="A5" s="142"/>
      <c r="B5" s="214"/>
      <c r="C5" s="214"/>
      <c r="D5" s="214"/>
      <c r="E5" s="214"/>
      <c r="F5" s="214"/>
      <c r="G5" s="214"/>
      <c r="H5" s="216"/>
    </row>
    <row r="6" ht="16" customHeight="1" spans="1:8">
      <c r="A6" s="142"/>
      <c r="B6" s="214"/>
      <c r="C6" s="214"/>
      <c r="D6" s="214"/>
      <c r="E6" s="214"/>
      <c r="F6" s="214"/>
      <c r="G6" s="214"/>
      <c r="H6" s="216"/>
    </row>
    <row r="7" ht="16" customHeight="1" spans="1:8">
      <c r="A7" s="142"/>
      <c r="B7" s="214"/>
      <c r="C7" s="214"/>
      <c r="D7" s="214"/>
      <c r="E7" s="214"/>
      <c r="F7" s="214"/>
      <c r="G7" s="214"/>
      <c r="H7" s="216"/>
    </row>
    <row r="8" ht="16" customHeight="1" spans="1:8">
      <c r="A8" s="142"/>
      <c r="B8" s="214"/>
      <c r="C8" s="214"/>
      <c r="D8" s="214"/>
      <c r="E8" s="214"/>
      <c r="F8" s="214"/>
      <c r="G8" s="214"/>
      <c r="H8" s="216"/>
    </row>
    <row r="9" ht="16" customHeight="1" spans="1:8">
      <c r="A9" s="142"/>
      <c r="B9" s="214"/>
      <c r="C9" s="214"/>
      <c r="D9" s="214"/>
      <c r="E9" s="214"/>
      <c r="F9" s="214"/>
      <c r="G9" s="214"/>
      <c r="H9" s="216"/>
    </row>
    <row r="10" ht="16" customHeight="1" spans="1:8">
      <c r="A10" s="142"/>
      <c r="B10" s="214"/>
      <c r="C10" s="214"/>
      <c r="D10" s="214"/>
      <c r="E10" s="214"/>
      <c r="F10" s="214"/>
      <c r="G10" s="214"/>
      <c r="H10" s="216"/>
    </row>
    <row r="11" ht="16" customHeight="1" spans="1:8">
      <c r="A11" s="142"/>
      <c r="B11" s="214"/>
      <c r="C11" s="214"/>
      <c r="D11" s="214"/>
      <c r="E11" s="214"/>
      <c r="F11" s="214"/>
      <c r="G11" s="214"/>
      <c r="H11" s="216"/>
    </row>
    <row r="12" ht="16" customHeight="1" spans="1:8">
      <c r="A12" s="142"/>
      <c r="B12" s="214"/>
      <c r="C12" s="214"/>
      <c r="D12" s="214"/>
      <c r="E12" s="214"/>
      <c r="F12" s="214"/>
      <c r="G12" s="214"/>
      <c r="H12" s="216"/>
    </row>
    <row r="13" ht="16" customHeight="1" spans="1:8">
      <c r="A13" s="142"/>
      <c r="B13" s="214"/>
      <c r="C13" s="214"/>
      <c r="D13" s="214"/>
      <c r="E13" s="214"/>
      <c r="F13" s="214"/>
      <c r="G13" s="214"/>
      <c r="H13" s="216"/>
    </row>
    <row r="14" ht="16" customHeight="1" spans="1:8">
      <c r="A14" s="142"/>
      <c r="B14" s="214"/>
      <c r="C14" s="214"/>
      <c r="D14" s="214"/>
      <c r="E14" s="214"/>
      <c r="F14" s="214"/>
      <c r="G14" s="214"/>
      <c r="H14" s="216"/>
    </row>
    <row r="15" ht="16" customHeight="1" spans="1:8">
      <c r="A15" s="142"/>
      <c r="B15" s="214"/>
      <c r="C15" s="214"/>
      <c r="D15" s="214"/>
      <c r="E15" s="214"/>
      <c r="F15" s="214"/>
      <c r="G15" s="214"/>
      <c r="H15" s="216"/>
    </row>
    <row r="16" ht="16" customHeight="1" spans="1:8">
      <c r="A16" s="142"/>
      <c r="B16" s="214"/>
      <c r="C16" s="214"/>
      <c r="D16" s="214"/>
      <c r="E16" s="214"/>
      <c r="F16" s="214"/>
      <c r="G16" s="214"/>
      <c r="H16" s="216"/>
    </row>
    <row r="17" ht="16" customHeight="1" spans="1:8">
      <c r="A17" s="142"/>
      <c r="B17" s="214"/>
      <c r="C17" s="214"/>
      <c r="D17" s="214"/>
      <c r="E17" s="214"/>
      <c r="F17" s="214"/>
      <c r="G17" s="214"/>
      <c r="H17" s="216"/>
    </row>
    <row r="18" ht="16" customHeight="1" spans="1:8">
      <c r="A18" s="217"/>
      <c r="B18" s="216"/>
      <c r="C18" s="216"/>
      <c r="D18" s="216"/>
      <c r="E18" s="216"/>
      <c r="F18" s="216"/>
      <c r="G18" s="211"/>
      <c r="H18" s="216"/>
    </row>
    <row r="19" customHeight="1" spans="1:8">
      <c r="A19" s="218"/>
      <c r="B19" s="219"/>
      <c r="C19" s="220" t="s">
        <v>1130</v>
      </c>
      <c r="D19" s="221"/>
      <c r="E19" s="221"/>
      <c r="F19" s="222"/>
      <c r="G19" s="223" t="s">
        <v>1131</v>
      </c>
      <c r="H19" s="216"/>
    </row>
    <row r="20" customHeight="1" spans="1:8">
      <c r="A20" s="224" t="s">
        <v>1132</v>
      </c>
      <c r="B20" s="225" t="s">
        <v>1133</v>
      </c>
      <c r="C20" s="220"/>
      <c r="D20" s="221"/>
      <c r="E20" s="221"/>
      <c r="F20" s="226" t="s">
        <v>1134</v>
      </c>
      <c r="G20" s="227" t="s">
        <v>1135</v>
      </c>
      <c r="H20" s="216"/>
    </row>
    <row r="21" customHeight="1" spans="1:8">
      <c r="A21" s="228" t="s">
        <v>1063</v>
      </c>
      <c r="B21" s="229" t="s">
        <v>1136</v>
      </c>
      <c r="C21" s="230" t="s">
        <v>1137</v>
      </c>
      <c r="D21" s="230" t="s">
        <v>1138</v>
      </c>
      <c r="E21" s="230" t="s">
        <v>1139</v>
      </c>
      <c r="F21" s="229"/>
      <c r="G21" s="228" t="s">
        <v>1140</v>
      </c>
      <c r="H21" s="216"/>
    </row>
    <row r="22" customHeight="1" spans="1:8">
      <c r="A22" s="228" t="s">
        <v>1063</v>
      </c>
      <c r="B22" s="229" t="s">
        <v>1136</v>
      </c>
      <c r="C22" s="229" t="s">
        <v>1141</v>
      </c>
      <c r="D22" s="229" t="s">
        <v>1138</v>
      </c>
      <c r="E22" s="229" t="s">
        <v>1142</v>
      </c>
      <c r="F22" s="229"/>
      <c r="G22" s="228" t="s">
        <v>1143</v>
      </c>
      <c r="H22" s="216"/>
    </row>
    <row r="23" customHeight="1" spans="1:8">
      <c r="A23" s="228" t="s">
        <v>1063</v>
      </c>
      <c r="B23" s="229" t="s">
        <v>1136</v>
      </c>
      <c r="C23" s="229" t="s">
        <v>1144</v>
      </c>
      <c r="D23" s="229" t="s">
        <v>1138</v>
      </c>
      <c r="E23" s="229" t="s">
        <v>1145</v>
      </c>
      <c r="F23" s="229"/>
      <c r="G23" s="228" t="s">
        <v>1146</v>
      </c>
      <c r="H23" s="216"/>
    </row>
    <row r="24" customHeight="1" spans="1:8">
      <c r="A24" s="228" t="s">
        <v>1063</v>
      </c>
      <c r="B24" s="229" t="s">
        <v>1136</v>
      </c>
      <c r="C24" s="229" t="s">
        <v>1147</v>
      </c>
      <c r="D24" s="229" t="s">
        <v>1138</v>
      </c>
      <c r="E24" s="229" t="s">
        <v>1147</v>
      </c>
      <c r="F24" s="229"/>
      <c r="G24" s="228" t="s">
        <v>1101</v>
      </c>
      <c r="H24" s="216"/>
    </row>
    <row r="25" customHeight="1" spans="1:8">
      <c r="A25" s="228" t="s">
        <v>1063</v>
      </c>
      <c r="B25" s="229" t="s">
        <v>1136</v>
      </c>
      <c r="C25" s="229" t="s">
        <v>1148</v>
      </c>
      <c r="D25" s="229" t="s">
        <v>1138</v>
      </c>
      <c r="E25" s="229" t="s">
        <v>1149</v>
      </c>
      <c r="F25" s="229"/>
      <c r="G25" s="228" t="s">
        <v>1146</v>
      </c>
      <c r="H25" s="216"/>
    </row>
    <row r="26" customHeight="1" spans="1:8">
      <c r="A26" s="228" t="s">
        <v>1063</v>
      </c>
      <c r="B26" s="229" t="s">
        <v>1136</v>
      </c>
      <c r="C26" s="229" t="s">
        <v>1150</v>
      </c>
      <c r="D26" s="229" t="s">
        <v>1138</v>
      </c>
      <c r="E26" s="229" t="s">
        <v>1151</v>
      </c>
      <c r="F26" s="229"/>
      <c r="G26" s="228" t="s">
        <v>1101</v>
      </c>
      <c r="H26" s="216"/>
    </row>
    <row r="27" customHeight="1" spans="1:8">
      <c r="A27" s="228" t="s">
        <v>1063</v>
      </c>
      <c r="B27" s="229" t="s">
        <v>1136</v>
      </c>
      <c r="C27" s="229" t="s">
        <v>1152</v>
      </c>
      <c r="D27" s="229" t="s">
        <v>1138</v>
      </c>
      <c r="E27" s="229" t="s">
        <v>1152</v>
      </c>
      <c r="F27" s="229"/>
      <c r="G27" s="228" t="s">
        <v>1146</v>
      </c>
      <c r="H27" s="216"/>
    </row>
    <row r="28" customHeight="1" spans="1:8">
      <c r="A28" s="228" t="s">
        <v>1063</v>
      </c>
      <c r="B28" s="229" t="s">
        <v>1136</v>
      </c>
      <c r="C28" s="229" t="s">
        <v>1153</v>
      </c>
      <c r="D28" s="229" t="s">
        <v>1138</v>
      </c>
      <c r="E28" s="229" t="s">
        <v>1153</v>
      </c>
      <c r="F28" s="229"/>
      <c r="G28" s="228" t="s">
        <v>1101</v>
      </c>
      <c r="H28" s="216"/>
    </row>
    <row r="29" customHeight="1" spans="1:8">
      <c r="A29" s="228" t="s">
        <v>1063</v>
      </c>
      <c r="B29" s="229" t="s">
        <v>1136</v>
      </c>
      <c r="C29" s="229" t="s">
        <v>1154</v>
      </c>
      <c r="D29" s="229" t="s">
        <v>1138</v>
      </c>
      <c r="E29" s="229" t="s">
        <v>1155</v>
      </c>
      <c r="F29" s="229"/>
      <c r="G29" s="228" t="s">
        <v>1146</v>
      </c>
      <c r="H29" s="216"/>
    </row>
    <row r="30" customHeight="1" spans="1:8">
      <c r="A30" s="228" t="s">
        <v>1063</v>
      </c>
      <c r="B30" s="229" t="s">
        <v>1136</v>
      </c>
      <c r="C30" s="229" t="s">
        <v>1156</v>
      </c>
      <c r="D30" s="229" t="s">
        <v>1138</v>
      </c>
      <c r="E30" s="229" t="s">
        <v>1157</v>
      </c>
      <c r="F30" s="229"/>
      <c r="G30" s="228" t="s">
        <v>1146</v>
      </c>
      <c r="H30" s="216"/>
    </row>
    <row r="31" customHeight="1" spans="1:8">
      <c r="A31" s="228" t="s">
        <v>1063</v>
      </c>
      <c r="B31" s="229" t="s">
        <v>1136</v>
      </c>
      <c r="C31" s="229" t="s">
        <v>1158</v>
      </c>
      <c r="D31" s="229" t="s">
        <v>1138</v>
      </c>
      <c r="E31" s="229" t="s">
        <v>1159</v>
      </c>
      <c r="F31" s="229"/>
      <c r="G31" s="228" t="s">
        <v>1146</v>
      </c>
      <c r="H31" s="216"/>
    </row>
    <row r="32" customHeight="1" spans="1:8">
      <c r="A32" s="228" t="s">
        <v>1063</v>
      </c>
      <c r="B32" s="229" t="s">
        <v>1136</v>
      </c>
      <c r="C32" s="229" t="s">
        <v>1160</v>
      </c>
      <c r="D32" s="229" t="s">
        <v>1138</v>
      </c>
      <c r="E32" s="229" t="s">
        <v>1161</v>
      </c>
      <c r="F32" s="229"/>
      <c r="G32" s="228" t="s">
        <v>1146</v>
      </c>
      <c r="H32" s="216"/>
    </row>
    <row r="33" customHeight="1" spans="1:8">
      <c r="A33" s="228" t="s">
        <v>1063</v>
      </c>
      <c r="B33" s="229" t="s">
        <v>1136</v>
      </c>
      <c r="C33" s="229" t="s">
        <v>1162</v>
      </c>
      <c r="D33" s="229" t="s">
        <v>1138</v>
      </c>
      <c r="E33" s="229" t="s">
        <v>1163</v>
      </c>
      <c r="F33" s="229"/>
      <c r="G33" s="228" t="s">
        <v>1146</v>
      </c>
      <c r="H33" s="216"/>
    </row>
    <row r="34" customHeight="1" spans="1:8">
      <c r="A34" s="228" t="s">
        <v>1063</v>
      </c>
      <c r="B34" s="229" t="s">
        <v>1136</v>
      </c>
      <c r="C34" s="229" t="s">
        <v>1164</v>
      </c>
      <c r="D34" s="229" t="s">
        <v>1138</v>
      </c>
      <c r="E34" s="229" t="s">
        <v>1165</v>
      </c>
      <c r="F34" s="229"/>
      <c r="G34" s="228" t="s">
        <v>1146</v>
      </c>
      <c r="H34" s="216"/>
    </row>
    <row r="35" customHeight="1" spans="1:8">
      <c r="A35" s="228" t="s">
        <v>1063</v>
      </c>
      <c r="B35" s="229" t="s">
        <v>1136</v>
      </c>
      <c r="C35" s="229" t="s">
        <v>1166</v>
      </c>
      <c r="D35" s="229" t="s">
        <v>1138</v>
      </c>
      <c r="E35" s="229" t="s">
        <v>1167</v>
      </c>
      <c r="F35" s="229"/>
      <c r="G35" s="228" t="s">
        <v>1146</v>
      </c>
      <c r="H35" s="216"/>
    </row>
    <row r="36" customHeight="1" spans="1:8">
      <c r="A36" s="228" t="s">
        <v>1063</v>
      </c>
      <c r="B36" s="229" t="s">
        <v>1136</v>
      </c>
      <c r="C36" s="229" t="s">
        <v>1168</v>
      </c>
      <c r="D36" s="229" t="s">
        <v>1138</v>
      </c>
      <c r="E36" s="229" t="s">
        <v>1168</v>
      </c>
      <c r="F36" s="229"/>
      <c r="G36" s="228" t="s">
        <v>1146</v>
      </c>
      <c r="H36" s="216"/>
    </row>
    <row r="37" customHeight="1" spans="1:8">
      <c r="A37" s="228" t="s">
        <v>1063</v>
      </c>
      <c r="B37" s="229" t="s">
        <v>1136</v>
      </c>
      <c r="C37" s="229" t="s">
        <v>1169</v>
      </c>
      <c r="D37" s="229" t="s">
        <v>1138</v>
      </c>
      <c r="E37" s="229" t="s">
        <v>1169</v>
      </c>
      <c r="F37" s="229"/>
      <c r="G37" s="228" t="s">
        <v>1146</v>
      </c>
      <c r="H37" s="216"/>
    </row>
    <row r="38" customHeight="1" spans="1:8">
      <c r="A38" s="228" t="s">
        <v>1063</v>
      </c>
      <c r="B38" s="229" t="s">
        <v>1136</v>
      </c>
      <c r="C38" s="229" t="s">
        <v>1170</v>
      </c>
      <c r="D38" s="229" t="s">
        <v>1138</v>
      </c>
      <c r="E38" s="229" t="s">
        <v>1171</v>
      </c>
      <c r="F38" s="229"/>
      <c r="G38" s="228" t="s">
        <v>1146</v>
      </c>
      <c r="H38" s="216"/>
    </row>
    <row r="39" customHeight="1" spans="1:8">
      <c r="A39" s="228" t="s">
        <v>1063</v>
      </c>
      <c r="B39" s="229" t="s">
        <v>1136</v>
      </c>
      <c r="C39" s="229" t="s">
        <v>1172</v>
      </c>
      <c r="D39" s="229" t="s">
        <v>1138</v>
      </c>
      <c r="E39" s="229" t="s">
        <v>1173</v>
      </c>
      <c r="F39" s="229"/>
      <c r="G39" s="228" t="s">
        <v>1146</v>
      </c>
      <c r="H39" s="216"/>
    </row>
    <row r="40" customHeight="1" spans="1:8">
      <c r="A40" s="228" t="s">
        <v>1063</v>
      </c>
      <c r="B40" s="229" t="s">
        <v>1136</v>
      </c>
      <c r="C40" s="229" t="s">
        <v>1174</v>
      </c>
      <c r="D40" s="229" t="s">
        <v>1138</v>
      </c>
      <c r="E40" s="229" t="s">
        <v>1174</v>
      </c>
      <c r="F40" s="229"/>
      <c r="G40" s="228" t="s">
        <v>1146</v>
      </c>
      <c r="H40" s="216"/>
    </row>
    <row r="41" customHeight="1" spans="1:8">
      <c r="A41" s="228" t="s">
        <v>1063</v>
      </c>
      <c r="B41" s="229" t="s">
        <v>1136</v>
      </c>
      <c r="C41" s="229" t="s">
        <v>1175</v>
      </c>
      <c r="D41" s="229" t="s">
        <v>1138</v>
      </c>
      <c r="E41" s="229" t="s">
        <v>1176</v>
      </c>
      <c r="F41" s="229"/>
      <c r="G41" s="228" t="s">
        <v>1146</v>
      </c>
      <c r="H41" s="216"/>
    </row>
    <row r="42" customHeight="1" spans="1:8">
      <c r="A42" s="228" t="s">
        <v>1063</v>
      </c>
      <c r="B42" s="229" t="s">
        <v>1136</v>
      </c>
      <c r="C42" s="229" t="s">
        <v>1177</v>
      </c>
      <c r="D42" s="229" t="s">
        <v>1138</v>
      </c>
      <c r="E42" s="229" t="s">
        <v>1178</v>
      </c>
      <c r="F42" s="229"/>
      <c r="G42" s="228" t="s">
        <v>1146</v>
      </c>
      <c r="H42" s="216"/>
    </row>
    <row r="43" customHeight="1" spans="1:8">
      <c r="A43" s="228" t="s">
        <v>1063</v>
      </c>
      <c r="B43" s="229" t="s">
        <v>1136</v>
      </c>
      <c r="C43" s="229" t="s">
        <v>1179</v>
      </c>
      <c r="D43" s="229" t="s">
        <v>1138</v>
      </c>
      <c r="E43" s="229" t="s">
        <v>1180</v>
      </c>
      <c r="F43" s="229"/>
      <c r="G43" s="228" t="s">
        <v>1146</v>
      </c>
      <c r="H43" s="216"/>
    </row>
    <row r="44" customHeight="1" spans="1:8">
      <c r="A44" s="228" t="s">
        <v>1063</v>
      </c>
      <c r="B44" s="229" t="s">
        <v>1136</v>
      </c>
      <c r="C44" s="229" t="s">
        <v>1181</v>
      </c>
      <c r="D44" s="229" t="s">
        <v>1138</v>
      </c>
      <c r="E44" s="229" t="s">
        <v>1182</v>
      </c>
      <c r="F44" s="229"/>
      <c r="G44" s="228" t="s">
        <v>1146</v>
      </c>
      <c r="H44" s="216"/>
    </row>
    <row r="45" customHeight="1" spans="1:8">
      <c r="A45" s="228" t="s">
        <v>1063</v>
      </c>
      <c r="B45" s="229" t="s">
        <v>1136</v>
      </c>
      <c r="C45" s="229" t="s">
        <v>1183</v>
      </c>
      <c r="D45" s="229" t="s">
        <v>1138</v>
      </c>
      <c r="E45" s="229" t="s">
        <v>1184</v>
      </c>
      <c r="F45" s="229"/>
      <c r="G45" s="228" t="s">
        <v>1146</v>
      </c>
      <c r="H45" s="216"/>
    </row>
    <row r="46" customHeight="1" spans="1:8">
      <c r="A46" s="228" t="s">
        <v>1063</v>
      </c>
      <c r="B46" s="229" t="s">
        <v>1136</v>
      </c>
      <c r="C46" s="229" t="s">
        <v>1185</v>
      </c>
      <c r="D46" s="229" t="s">
        <v>1138</v>
      </c>
      <c r="E46" s="229" t="s">
        <v>1185</v>
      </c>
      <c r="F46" s="229"/>
      <c r="G46" s="228" t="s">
        <v>1146</v>
      </c>
      <c r="H46" s="216"/>
    </row>
    <row r="47" customHeight="1" spans="1:8">
      <c r="A47" s="228" t="s">
        <v>1063</v>
      </c>
      <c r="B47" s="229" t="s">
        <v>1136</v>
      </c>
      <c r="C47" s="229" t="s">
        <v>1186</v>
      </c>
      <c r="D47" s="229" t="s">
        <v>1138</v>
      </c>
      <c r="E47" s="229" t="s">
        <v>1187</v>
      </c>
      <c r="F47" s="229"/>
      <c r="G47" s="228" t="s">
        <v>1146</v>
      </c>
      <c r="H47" s="216"/>
    </row>
    <row r="48" customHeight="1" spans="1:8">
      <c r="A48" s="228" t="s">
        <v>1063</v>
      </c>
      <c r="B48" s="229" t="s">
        <v>1136</v>
      </c>
      <c r="C48" s="229" t="s">
        <v>1188</v>
      </c>
      <c r="D48" s="229" t="s">
        <v>1138</v>
      </c>
      <c r="E48" s="229" t="s">
        <v>1188</v>
      </c>
      <c r="F48" s="229"/>
      <c r="G48" s="228" t="s">
        <v>1146</v>
      </c>
      <c r="H48" s="216"/>
    </row>
    <row r="49" customHeight="1" spans="1:8">
      <c r="A49" s="228" t="s">
        <v>1063</v>
      </c>
      <c r="B49" s="229" t="s">
        <v>1136</v>
      </c>
      <c r="C49" s="229" t="s">
        <v>1189</v>
      </c>
      <c r="D49" s="229" t="s">
        <v>1138</v>
      </c>
      <c r="E49" s="229" t="s">
        <v>1189</v>
      </c>
      <c r="F49" s="229"/>
      <c r="G49" s="228" t="s">
        <v>1146</v>
      </c>
      <c r="H49" s="216"/>
    </row>
    <row r="50" customHeight="1" spans="1:8">
      <c r="A50" s="228" t="s">
        <v>1063</v>
      </c>
      <c r="B50" s="229" t="s">
        <v>1136</v>
      </c>
      <c r="C50" s="229" t="s">
        <v>1190</v>
      </c>
      <c r="D50" s="229" t="s">
        <v>1138</v>
      </c>
      <c r="E50" s="229" t="s">
        <v>1190</v>
      </c>
      <c r="F50" s="229"/>
      <c r="G50" s="228" t="s">
        <v>1146</v>
      </c>
      <c r="H50" s="216"/>
    </row>
    <row r="51" customHeight="1" spans="1:8">
      <c r="A51" s="228" t="s">
        <v>1063</v>
      </c>
      <c r="B51" s="229" t="s">
        <v>1136</v>
      </c>
      <c r="C51" s="229" t="s">
        <v>1191</v>
      </c>
      <c r="D51" s="229" t="s">
        <v>1138</v>
      </c>
      <c r="E51" s="229" t="s">
        <v>1192</v>
      </c>
      <c r="F51" s="229"/>
      <c r="G51" s="228" t="s">
        <v>1146</v>
      </c>
      <c r="H51" s="216"/>
    </row>
    <row r="52" customHeight="1" spans="1:8">
      <c r="A52" s="228" t="s">
        <v>1063</v>
      </c>
      <c r="B52" s="229" t="s">
        <v>1136</v>
      </c>
      <c r="C52" s="229" t="s">
        <v>1193</v>
      </c>
      <c r="D52" s="229" t="s">
        <v>1138</v>
      </c>
      <c r="E52" s="229" t="s">
        <v>1193</v>
      </c>
      <c r="F52" s="229"/>
      <c r="G52" s="228" t="s">
        <v>1146</v>
      </c>
      <c r="H52" s="216"/>
    </row>
    <row r="53" customHeight="1" spans="1:8">
      <c r="A53" s="228" t="s">
        <v>1063</v>
      </c>
      <c r="B53" s="229" t="s">
        <v>1136</v>
      </c>
      <c r="C53" s="229" t="s">
        <v>1194</v>
      </c>
      <c r="D53" s="229" t="s">
        <v>1138</v>
      </c>
      <c r="E53" s="229" t="s">
        <v>1195</v>
      </c>
      <c r="F53" s="229"/>
      <c r="G53" s="228" t="s">
        <v>1146</v>
      </c>
      <c r="H53" s="216"/>
    </row>
    <row r="54" customHeight="1" spans="1:8">
      <c r="A54" s="228" t="s">
        <v>1063</v>
      </c>
      <c r="B54" s="229" t="s">
        <v>1136</v>
      </c>
      <c r="C54" s="229" t="s">
        <v>1196</v>
      </c>
      <c r="D54" s="229" t="s">
        <v>1138</v>
      </c>
      <c r="E54" s="229" t="s">
        <v>1197</v>
      </c>
      <c r="F54" s="229"/>
      <c r="G54" s="228" t="s">
        <v>1146</v>
      </c>
      <c r="H54" s="216"/>
    </row>
    <row r="55" customHeight="1" spans="1:8">
      <c r="A55" s="228" t="s">
        <v>1063</v>
      </c>
      <c r="B55" s="229" t="s">
        <v>1136</v>
      </c>
      <c r="C55" s="229" t="s">
        <v>1198</v>
      </c>
      <c r="D55" s="229" t="s">
        <v>1138</v>
      </c>
      <c r="E55" s="229" t="s">
        <v>1199</v>
      </c>
      <c r="F55" s="229"/>
      <c r="G55" s="228" t="s">
        <v>1146</v>
      </c>
      <c r="H55" s="216"/>
    </row>
    <row r="56" customHeight="1" spans="1:8">
      <c r="A56" s="228" t="s">
        <v>1063</v>
      </c>
      <c r="B56" s="229" t="s">
        <v>1136</v>
      </c>
      <c r="C56" s="229" t="s">
        <v>1200</v>
      </c>
      <c r="D56" s="229" t="s">
        <v>1138</v>
      </c>
      <c r="E56" s="229" t="s">
        <v>1201</v>
      </c>
      <c r="F56" s="229"/>
      <c r="G56" s="228" t="s">
        <v>1146</v>
      </c>
      <c r="H56" s="216"/>
    </row>
    <row r="57" customHeight="1" spans="1:8">
      <c r="A57" s="228" t="s">
        <v>1063</v>
      </c>
      <c r="B57" s="229" t="s">
        <v>1136</v>
      </c>
      <c r="C57" s="229" t="s">
        <v>1202</v>
      </c>
      <c r="D57" s="229" t="s">
        <v>1138</v>
      </c>
      <c r="E57" s="229" t="s">
        <v>1203</v>
      </c>
      <c r="F57" s="229"/>
      <c r="G57" s="228" t="s">
        <v>1146</v>
      </c>
      <c r="H57" s="216"/>
    </row>
    <row r="58" customHeight="1" spans="1:8">
      <c r="A58" s="228" t="s">
        <v>1063</v>
      </c>
      <c r="B58" s="229" t="s">
        <v>1136</v>
      </c>
      <c r="C58" s="229" t="s">
        <v>1204</v>
      </c>
      <c r="D58" s="229" t="s">
        <v>1138</v>
      </c>
      <c r="E58" s="229" t="s">
        <v>1204</v>
      </c>
      <c r="F58" s="229"/>
      <c r="G58" s="228" t="s">
        <v>1146</v>
      </c>
      <c r="H58" s="216"/>
    </row>
    <row r="59" customHeight="1" spans="1:8">
      <c r="A59" s="228" t="s">
        <v>1063</v>
      </c>
      <c r="B59" s="229" t="s">
        <v>1136</v>
      </c>
      <c r="C59" s="229" t="s">
        <v>1205</v>
      </c>
      <c r="D59" s="229" t="s">
        <v>1138</v>
      </c>
      <c r="E59" s="229" t="s">
        <v>1206</v>
      </c>
      <c r="F59" s="229"/>
      <c r="G59" s="228" t="s">
        <v>1146</v>
      </c>
      <c r="H59" s="216"/>
    </row>
    <row r="60" customHeight="1" spans="1:8">
      <c r="A60" s="228" t="s">
        <v>1063</v>
      </c>
      <c r="B60" s="229" t="s">
        <v>1136</v>
      </c>
      <c r="C60" s="229" t="s">
        <v>1207</v>
      </c>
      <c r="D60" s="229" t="s">
        <v>1138</v>
      </c>
      <c r="E60" s="229" t="s">
        <v>1208</v>
      </c>
      <c r="F60" s="229"/>
      <c r="G60" s="228" t="s">
        <v>1146</v>
      </c>
      <c r="H60" s="216"/>
    </row>
    <row r="61" customHeight="1" spans="1:8">
      <c r="A61" s="228" t="s">
        <v>1063</v>
      </c>
      <c r="B61" s="229" t="s">
        <v>1136</v>
      </c>
      <c r="C61" s="229" t="s">
        <v>1209</v>
      </c>
      <c r="D61" s="229" t="s">
        <v>1138</v>
      </c>
      <c r="E61" s="229" t="s">
        <v>1209</v>
      </c>
      <c r="F61" s="229"/>
      <c r="G61" s="228" t="s">
        <v>1146</v>
      </c>
      <c r="H61" s="216"/>
    </row>
    <row r="62" customHeight="1" spans="1:8">
      <c r="A62" s="228" t="s">
        <v>1063</v>
      </c>
      <c r="B62" s="229" t="s">
        <v>1136</v>
      </c>
      <c r="C62" s="229" t="s">
        <v>1210</v>
      </c>
      <c r="D62" s="229" t="s">
        <v>1138</v>
      </c>
      <c r="E62" s="229" t="s">
        <v>1211</v>
      </c>
      <c r="F62" s="229"/>
      <c r="G62" s="228" t="s">
        <v>1146</v>
      </c>
      <c r="H62" s="216"/>
    </row>
    <row r="63" customHeight="1" spans="1:8">
      <c r="A63" s="228" t="s">
        <v>1063</v>
      </c>
      <c r="B63" s="229" t="s">
        <v>1136</v>
      </c>
      <c r="C63" s="229" t="s">
        <v>1212</v>
      </c>
      <c r="D63" s="229" t="s">
        <v>1138</v>
      </c>
      <c r="E63" s="229" t="s">
        <v>1213</v>
      </c>
      <c r="F63" s="229"/>
      <c r="G63" s="228" t="s">
        <v>1146</v>
      </c>
      <c r="H63" s="216"/>
    </row>
    <row r="64" customHeight="1" spans="1:8">
      <c r="A64" s="228" t="s">
        <v>1063</v>
      </c>
      <c r="B64" s="229" t="s">
        <v>1136</v>
      </c>
      <c r="C64" s="229" t="s">
        <v>1214</v>
      </c>
      <c r="D64" s="229" t="s">
        <v>1138</v>
      </c>
      <c r="E64" s="229" t="s">
        <v>1215</v>
      </c>
      <c r="F64" s="229"/>
      <c r="G64" s="228" t="s">
        <v>1146</v>
      </c>
      <c r="H64" s="216"/>
    </row>
    <row r="65" customHeight="1" spans="1:8">
      <c r="A65" s="228" t="s">
        <v>1063</v>
      </c>
      <c r="B65" s="229" t="s">
        <v>1136</v>
      </c>
      <c r="C65" s="229" t="s">
        <v>1216</v>
      </c>
      <c r="D65" s="229" t="s">
        <v>1138</v>
      </c>
      <c r="E65" s="229" t="s">
        <v>1217</v>
      </c>
      <c r="F65" s="229"/>
      <c r="G65" s="228" t="s">
        <v>1146</v>
      </c>
      <c r="H65" s="216"/>
    </row>
    <row r="66" customHeight="1" spans="1:8">
      <c r="A66" s="228" t="s">
        <v>1063</v>
      </c>
      <c r="B66" s="229" t="s">
        <v>1136</v>
      </c>
      <c r="C66" s="229" t="s">
        <v>1218</v>
      </c>
      <c r="D66" s="229" t="s">
        <v>1138</v>
      </c>
      <c r="E66" s="229" t="s">
        <v>1219</v>
      </c>
      <c r="F66" s="229"/>
      <c r="G66" s="228" t="s">
        <v>1146</v>
      </c>
      <c r="H66" s="216"/>
    </row>
    <row r="67" customHeight="1" spans="1:8">
      <c r="A67" s="228" t="s">
        <v>1063</v>
      </c>
      <c r="B67" s="229" t="s">
        <v>1136</v>
      </c>
      <c r="C67" s="229" t="s">
        <v>1220</v>
      </c>
      <c r="D67" s="229" t="s">
        <v>1138</v>
      </c>
      <c r="E67" s="229" t="s">
        <v>1221</v>
      </c>
      <c r="F67" s="229"/>
      <c r="G67" s="228" t="s">
        <v>1146</v>
      </c>
      <c r="H67" s="216"/>
    </row>
    <row r="68" customHeight="1" spans="1:8">
      <c r="A68" s="228" t="s">
        <v>1063</v>
      </c>
      <c r="B68" s="229" t="s">
        <v>1136</v>
      </c>
      <c r="C68" s="229" t="s">
        <v>1222</v>
      </c>
      <c r="D68" s="229" t="s">
        <v>1138</v>
      </c>
      <c r="E68" s="229" t="s">
        <v>1222</v>
      </c>
      <c r="F68" s="229"/>
      <c r="G68" s="228" t="s">
        <v>1146</v>
      </c>
      <c r="H68" s="216"/>
    </row>
    <row r="69" customHeight="1" spans="1:8">
      <c r="A69" s="228" t="s">
        <v>1063</v>
      </c>
      <c r="B69" s="229" t="s">
        <v>1136</v>
      </c>
      <c r="C69" s="229" t="s">
        <v>1223</v>
      </c>
      <c r="D69" s="229" t="s">
        <v>1138</v>
      </c>
      <c r="E69" s="229" t="s">
        <v>1223</v>
      </c>
      <c r="F69" s="229"/>
      <c r="G69" s="228" t="s">
        <v>1146</v>
      </c>
      <c r="H69" s="216"/>
    </row>
    <row r="70" customHeight="1" spans="1:8">
      <c r="A70" s="228" t="s">
        <v>1063</v>
      </c>
      <c r="B70" s="229" t="s">
        <v>1136</v>
      </c>
      <c r="C70" s="229" t="s">
        <v>1224</v>
      </c>
      <c r="D70" s="229" t="s">
        <v>1138</v>
      </c>
      <c r="E70" s="229" t="s">
        <v>1224</v>
      </c>
      <c r="F70" s="229"/>
      <c r="G70" s="228" t="s">
        <v>1146</v>
      </c>
      <c r="H70" s="216"/>
    </row>
    <row r="71" customHeight="1" spans="1:8">
      <c r="A71" s="228" t="s">
        <v>1063</v>
      </c>
      <c r="B71" s="229" t="s">
        <v>1136</v>
      </c>
      <c r="C71" s="229" t="s">
        <v>1225</v>
      </c>
      <c r="D71" s="229" t="s">
        <v>1138</v>
      </c>
      <c r="E71" s="229" t="s">
        <v>1226</v>
      </c>
      <c r="F71" s="229"/>
      <c r="G71" s="228" t="s">
        <v>1146</v>
      </c>
      <c r="H71" s="216"/>
    </row>
    <row r="72" customHeight="1" spans="1:8">
      <c r="A72" s="228" t="s">
        <v>1063</v>
      </c>
      <c r="B72" s="229" t="s">
        <v>1136</v>
      </c>
      <c r="C72" s="229" t="s">
        <v>1227</v>
      </c>
      <c r="D72" s="229" t="s">
        <v>1138</v>
      </c>
      <c r="E72" s="229" t="s">
        <v>1228</v>
      </c>
      <c r="F72" s="229"/>
      <c r="G72" s="228" t="s">
        <v>1146</v>
      </c>
      <c r="H72" s="216"/>
    </row>
    <row r="73" customHeight="1" spans="1:8">
      <c r="A73" s="228" t="s">
        <v>1063</v>
      </c>
      <c r="B73" s="229" t="s">
        <v>1136</v>
      </c>
      <c r="C73" s="229" t="s">
        <v>1229</v>
      </c>
      <c r="D73" s="229" t="s">
        <v>1138</v>
      </c>
      <c r="E73" s="229" t="s">
        <v>1230</v>
      </c>
      <c r="F73" s="229"/>
      <c r="G73" s="228" t="s">
        <v>1146</v>
      </c>
      <c r="H73" s="216"/>
    </row>
    <row r="74" customHeight="1" spans="1:8">
      <c r="A74" s="228" t="s">
        <v>1063</v>
      </c>
      <c r="B74" s="229" t="s">
        <v>1136</v>
      </c>
      <c r="C74" s="229" t="s">
        <v>1231</v>
      </c>
      <c r="D74" s="229" t="s">
        <v>1138</v>
      </c>
      <c r="E74" s="229" t="s">
        <v>1232</v>
      </c>
      <c r="F74" s="229"/>
      <c r="G74" s="228" t="s">
        <v>1146</v>
      </c>
      <c r="H74" s="216"/>
    </row>
    <row r="75" customHeight="1" spans="1:8">
      <c r="A75" s="228" t="s">
        <v>1063</v>
      </c>
      <c r="B75" s="229" t="s">
        <v>1136</v>
      </c>
      <c r="C75" s="229" t="s">
        <v>1233</v>
      </c>
      <c r="D75" s="229" t="s">
        <v>1138</v>
      </c>
      <c r="E75" s="229" t="s">
        <v>1234</v>
      </c>
      <c r="F75" s="229"/>
      <c r="G75" s="228" t="s">
        <v>1146</v>
      </c>
      <c r="H75" s="216"/>
    </row>
    <row r="76" customHeight="1" spans="1:8">
      <c r="A76" s="228" t="s">
        <v>1063</v>
      </c>
      <c r="B76" s="229" t="s">
        <v>1136</v>
      </c>
      <c r="C76" s="229" t="s">
        <v>1235</v>
      </c>
      <c r="D76" s="229" t="s">
        <v>1138</v>
      </c>
      <c r="E76" s="229" t="s">
        <v>1236</v>
      </c>
      <c r="F76" s="229"/>
      <c r="G76" s="228" t="s">
        <v>1146</v>
      </c>
      <c r="H76" s="216"/>
    </row>
    <row r="77" customHeight="1" spans="1:8">
      <c r="A77" s="228" t="s">
        <v>1063</v>
      </c>
      <c r="B77" s="229" t="s">
        <v>1136</v>
      </c>
      <c r="C77" s="229" t="s">
        <v>1237</v>
      </c>
      <c r="D77" s="229" t="s">
        <v>1138</v>
      </c>
      <c r="E77" s="229" t="s">
        <v>1238</v>
      </c>
      <c r="F77" s="229"/>
      <c r="G77" s="228" t="s">
        <v>1146</v>
      </c>
      <c r="H77" s="216"/>
    </row>
    <row r="78" customHeight="1" spans="1:8">
      <c r="A78" s="228" t="s">
        <v>1063</v>
      </c>
      <c r="B78" s="229" t="s">
        <v>1136</v>
      </c>
      <c r="C78" s="229" t="s">
        <v>1239</v>
      </c>
      <c r="D78" s="229" t="s">
        <v>1138</v>
      </c>
      <c r="E78" s="229" t="s">
        <v>1240</v>
      </c>
      <c r="F78" s="229"/>
      <c r="G78" s="228" t="s">
        <v>1146</v>
      </c>
      <c r="H78" s="216"/>
    </row>
    <row r="79" customHeight="1" spans="1:8">
      <c r="A79" s="228" t="s">
        <v>1063</v>
      </c>
      <c r="B79" s="229" t="s">
        <v>1136</v>
      </c>
      <c r="C79" s="229" t="s">
        <v>1241</v>
      </c>
      <c r="D79" s="229" t="s">
        <v>1138</v>
      </c>
      <c r="E79" s="229" t="s">
        <v>1241</v>
      </c>
      <c r="F79" s="229"/>
      <c r="G79" s="228" t="s">
        <v>1146</v>
      </c>
      <c r="H79" s="216"/>
    </row>
    <row r="80" customHeight="1" spans="1:8">
      <c r="A80" s="228" t="s">
        <v>1063</v>
      </c>
      <c r="B80" s="229" t="s">
        <v>1136</v>
      </c>
      <c r="C80" s="229" t="s">
        <v>1242</v>
      </c>
      <c r="D80" s="229" t="s">
        <v>1138</v>
      </c>
      <c r="E80" s="229" t="s">
        <v>1242</v>
      </c>
      <c r="F80" s="229"/>
      <c r="G80" s="228" t="s">
        <v>1146</v>
      </c>
      <c r="H80" s="216"/>
    </row>
    <row r="81" customHeight="1" spans="1:8">
      <c r="A81" s="228" t="s">
        <v>1063</v>
      </c>
      <c r="B81" s="229" t="s">
        <v>1136</v>
      </c>
      <c r="C81" s="229" t="s">
        <v>1243</v>
      </c>
      <c r="D81" s="229" t="s">
        <v>1138</v>
      </c>
      <c r="E81" s="229" t="s">
        <v>1244</v>
      </c>
      <c r="F81" s="229"/>
      <c r="G81" s="228" t="s">
        <v>1146</v>
      </c>
      <c r="H81" s="216"/>
    </row>
    <row r="82" customHeight="1" spans="1:8">
      <c r="A82" s="228" t="s">
        <v>1063</v>
      </c>
      <c r="B82" s="229" t="s">
        <v>1136</v>
      </c>
      <c r="C82" s="229" t="s">
        <v>1245</v>
      </c>
      <c r="D82" s="229" t="s">
        <v>1138</v>
      </c>
      <c r="E82" s="229" t="s">
        <v>1246</v>
      </c>
      <c r="F82" s="229"/>
      <c r="G82" s="228" t="s">
        <v>1146</v>
      </c>
      <c r="H82" s="216"/>
    </row>
    <row r="83" customHeight="1" spans="1:8">
      <c r="A83" s="228" t="s">
        <v>1063</v>
      </c>
      <c r="B83" s="229" t="s">
        <v>1136</v>
      </c>
      <c r="C83" s="229" t="s">
        <v>1247</v>
      </c>
      <c r="D83" s="229" t="s">
        <v>1138</v>
      </c>
      <c r="E83" s="229" t="s">
        <v>1247</v>
      </c>
      <c r="F83" s="229"/>
      <c r="G83" s="228" t="s">
        <v>1146</v>
      </c>
      <c r="H83" s="216"/>
    </row>
    <row r="84" customHeight="1" spans="1:8">
      <c r="A84" s="228" t="s">
        <v>1063</v>
      </c>
      <c r="B84" s="229" t="s">
        <v>1136</v>
      </c>
      <c r="C84" s="229" t="s">
        <v>1248</v>
      </c>
      <c r="D84" s="229" t="s">
        <v>1138</v>
      </c>
      <c r="E84" s="229" t="s">
        <v>1248</v>
      </c>
      <c r="F84" s="229"/>
      <c r="G84" s="228" t="s">
        <v>1146</v>
      </c>
      <c r="H84" s="216"/>
    </row>
    <row r="85" customHeight="1" spans="1:8">
      <c r="A85" s="228" t="s">
        <v>1063</v>
      </c>
      <c r="B85" s="229" t="s">
        <v>1136</v>
      </c>
      <c r="C85" s="229" t="s">
        <v>1249</v>
      </c>
      <c r="D85" s="229" t="s">
        <v>1138</v>
      </c>
      <c r="E85" s="229" t="s">
        <v>1249</v>
      </c>
      <c r="F85" s="229"/>
      <c r="G85" s="228" t="s">
        <v>1146</v>
      </c>
      <c r="H85" s="216"/>
    </row>
    <row r="86" customHeight="1" spans="1:8">
      <c r="A86" s="228" t="s">
        <v>1063</v>
      </c>
      <c r="B86" s="229" t="s">
        <v>1136</v>
      </c>
      <c r="C86" s="229" t="s">
        <v>1250</v>
      </c>
      <c r="D86" s="229" t="s">
        <v>1138</v>
      </c>
      <c r="E86" s="229" t="s">
        <v>1250</v>
      </c>
      <c r="F86" s="229"/>
      <c r="G86" s="228" t="s">
        <v>1146</v>
      </c>
      <c r="H86" s="216"/>
    </row>
    <row r="87" customHeight="1" spans="1:8">
      <c r="A87" s="228" t="s">
        <v>1063</v>
      </c>
      <c r="B87" s="229" t="s">
        <v>1136</v>
      </c>
      <c r="C87" s="229" t="s">
        <v>1251</v>
      </c>
      <c r="D87" s="229" t="s">
        <v>1138</v>
      </c>
      <c r="E87" s="229" t="s">
        <v>1252</v>
      </c>
      <c r="F87" s="229"/>
      <c r="G87" s="228" t="s">
        <v>1146</v>
      </c>
      <c r="H87" s="216"/>
    </row>
    <row r="88" customHeight="1" spans="1:8">
      <c r="A88" s="228" t="s">
        <v>1063</v>
      </c>
      <c r="B88" s="229" t="s">
        <v>1136</v>
      </c>
      <c r="C88" s="229" t="s">
        <v>1253</v>
      </c>
      <c r="D88" s="229" t="s">
        <v>1138</v>
      </c>
      <c r="E88" s="229" t="s">
        <v>1253</v>
      </c>
      <c r="F88" s="229"/>
      <c r="G88" s="228" t="s">
        <v>1146</v>
      </c>
      <c r="H88" s="216"/>
    </row>
    <row r="89" customHeight="1" spans="1:8">
      <c r="A89" s="228" t="s">
        <v>1063</v>
      </c>
      <c r="B89" s="229" t="s">
        <v>1136</v>
      </c>
      <c r="C89" s="229" t="s">
        <v>1254</v>
      </c>
      <c r="D89" s="229" t="s">
        <v>1138</v>
      </c>
      <c r="E89" s="229" t="s">
        <v>1255</v>
      </c>
      <c r="F89" s="229"/>
      <c r="G89" s="228" t="s">
        <v>1146</v>
      </c>
      <c r="H89" s="216"/>
    </row>
    <row r="90" customHeight="1" spans="1:8">
      <c r="A90" s="228" t="s">
        <v>1063</v>
      </c>
      <c r="B90" s="229" t="s">
        <v>1136</v>
      </c>
      <c r="C90" s="229" t="s">
        <v>1256</v>
      </c>
      <c r="D90" s="229" t="s">
        <v>1138</v>
      </c>
      <c r="E90" s="229" t="s">
        <v>1257</v>
      </c>
      <c r="F90" s="229"/>
      <c r="G90" s="228" t="s">
        <v>1146</v>
      </c>
      <c r="H90" s="216"/>
    </row>
    <row r="91" customHeight="1" spans="1:8">
      <c r="A91" s="228" t="s">
        <v>1063</v>
      </c>
      <c r="B91" s="229" t="s">
        <v>1136</v>
      </c>
      <c r="C91" s="229" t="s">
        <v>1258</v>
      </c>
      <c r="D91" s="229" t="s">
        <v>1138</v>
      </c>
      <c r="E91" s="229" t="s">
        <v>1259</v>
      </c>
      <c r="F91" s="229"/>
      <c r="G91" s="228" t="s">
        <v>1146</v>
      </c>
      <c r="H91" s="216"/>
    </row>
    <row r="92" customHeight="1" spans="1:8">
      <c r="A92" s="228" t="s">
        <v>1063</v>
      </c>
      <c r="B92" s="229" t="s">
        <v>1136</v>
      </c>
      <c r="C92" s="229" t="s">
        <v>1260</v>
      </c>
      <c r="D92" s="229" t="s">
        <v>1138</v>
      </c>
      <c r="E92" s="229" t="s">
        <v>1261</v>
      </c>
      <c r="F92" s="229"/>
      <c r="G92" s="228" t="s">
        <v>1146</v>
      </c>
      <c r="H92" s="216"/>
    </row>
    <row r="93" customHeight="1" spans="1:8">
      <c r="A93" s="228" t="s">
        <v>1063</v>
      </c>
      <c r="B93" s="229" t="s">
        <v>1136</v>
      </c>
      <c r="C93" s="229" t="s">
        <v>1262</v>
      </c>
      <c r="D93" s="229" t="s">
        <v>1138</v>
      </c>
      <c r="E93" s="229" t="s">
        <v>1262</v>
      </c>
      <c r="F93" s="229"/>
      <c r="G93" s="228" t="s">
        <v>1146</v>
      </c>
      <c r="H93" s="216"/>
    </row>
    <row r="94" customHeight="1" spans="1:8">
      <c r="A94" s="228" t="s">
        <v>1063</v>
      </c>
      <c r="B94" s="229" t="s">
        <v>1136</v>
      </c>
      <c r="C94" s="229" t="s">
        <v>1263</v>
      </c>
      <c r="D94" s="229" t="s">
        <v>1138</v>
      </c>
      <c r="E94" s="229" t="s">
        <v>1264</v>
      </c>
      <c r="F94" s="229"/>
      <c r="G94" s="228" t="s">
        <v>1146</v>
      </c>
      <c r="H94" s="216"/>
    </row>
    <row r="95" customHeight="1" spans="1:8">
      <c r="A95" s="228" t="s">
        <v>1063</v>
      </c>
      <c r="B95" s="229" t="s">
        <v>1136</v>
      </c>
      <c r="C95" s="229" t="s">
        <v>1265</v>
      </c>
      <c r="D95" s="229" t="s">
        <v>1138</v>
      </c>
      <c r="E95" s="229" t="s">
        <v>1266</v>
      </c>
      <c r="F95" s="229"/>
      <c r="G95" s="228" t="s">
        <v>1146</v>
      </c>
      <c r="H95" s="216"/>
    </row>
    <row r="96" customHeight="1" spans="1:8">
      <c r="A96" s="228" t="s">
        <v>1063</v>
      </c>
      <c r="B96" s="229" t="s">
        <v>1136</v>
      </c>
      <c r="C96" s="229" t="s">
        <v>1267</v>
      </c>
      <c r="D96" s="229" t="s">
        <v>1138</v>
      </c>
      <c r="E96" s="229" t="s">
        <v>1268</v>
      </c>
      <c r="F96" s="229"/>
      <c r="G96" s="228" t="s">
        <v>1146</v>
      </c>
      <c r="H96" s="216"/>
    </row>
    <row r="97" customHeight="1" spans="1:8">
      <c r="A97" s="228" t="s">
        <v>1063</v>
      </c>
      <c r="B97" s="229" t="s">
        <v>1136</v>
      </c>
      <c r="C97" s="229" t="s">
        <v>1269</v>
      </c>
      <c r="D97" s="229" t="s">
        <v>1138</v>
      </c>
      <c r="E97" s="229" t="s">
        <v>1269</v>
      </c>
      <c r="F97" s="229"/>
      <c r="G97" s="228" t="s">
        <v>1146</v>
      </c>
      <c r="H97" s="216"/>
    </row>
    <row r="98" customHeight="1" spans="1:8">
      <c r="A98" s="228" t="s">
        <v>1063</v>
      </c>
      <c r="B98" s="229" t="s">
        <v>1136</v>
      </c>
      <c r="C98" s="229" t="s">
        <v>1270</v>
      </c>
      <c r="D98" s="229" t="s">
        <v>1138</v>
      </c>
      <c r="E98" s="229" t="s">
        <v>1271</v>
      </c>
      <c r="F98" s="229"/>
      <c r="G98" s="228" t="s">
        <v>1146</v>
      </c>
      <c r="H98" s="216"/>
    </row>
    <row r="99" customHeight="1" spans="1:8">
      <c r="A99" s="228" t="s">
        <v>1063</v>
      </c>
      <c r="B99" s="229" t="s">
        <v>1136</v>
      </c>
      <c r="C99" s="229" t="s">
        <v>1272</v>
      </c>
      <c r="D99" s="229" t="s">
        <v>1138</v>
      </c>
      <c r="E99" s="229" t="s">
        <v>1273</v>
      </c>
      <c r="F99" s="229"/>
      <c r="G99" s="228" t="s">
        <v>1146</v>
      </c>
      <c r="H99" s="216"/>
    </row>
    <row r="100" customHeight="1" spans="1:8">
      <c r="A100" s="228" t="s">
        <v>1063</v>
      </c>
      <c r="B100" s="229" t="s">
        <v>1136</v>
      </c>
      <c r="C100" s="229" t="s">
        <v>1274</v>
      </c>
      <c r="D100" s="229" t="s">
        <v>1138</v>
      </c>
      <c r="E100" s="229" t="s">
        <v>1275</v>
      </c>
      <c r="F100" s="229"/>
      <c r="G100" s="228" t="s">
        <v>1146</v>
      </c>
      <c r="H100" s="216"/>
    </row>
    <row r="101" customHeight="1" spans="1:8">
      <c r="A101" s="228" t="s">
        <v>1063</v>
      </c>
      <c r="B101" s="229" t="s">
        <v>1136</v>
      </c>
      <c r="C101" s="229" t="s">
        <v>1276</v>
      </c>
      <c r="D101" s="229" t="s">
        <v>1138</v>
      </c>
      <c r="E101" s="229" t="s">
        <v>1277</v>
      </c>
      <c r="F101" s="229"/>
      <c r="G101" s="228" t="s">
        <v>1146</v>
      </c>
      <c r="H101" s="216"/>
    </row>
    <row r="102" customHeight="1" spans="1:8">
      <c r="A102" s="228" t="s">
        <v>1063</v>
      </c>
      <c r="B102" s="229" t="s">
        <v>1136</v>
      </c>
      <c r="C102" s="229" t="s">
        <v>1278</v>
      </c>
      <c r="D102" s="229" t="s">
        <v>1138</v>
      </c>
      <c r="E102" s="229" t="s">
        <v>1279</v>
      </c>
      <c r="F102" s="229"/>
      <c r="G102" s="228" t="s">
        <v>1146</v>
      </c>
      <c r="H102" s="216"/>
    </row>
    <row r="103" customHeight="1" spans="1:8">
      <c r="A103" s="228" t="s">
        <v>1063</v>
      </c>
      <c r="B103" s="229" t="s">
        <v>1136</v>
      </c>
      <c r="C103" s="229" t="s">
        <v>1280</v>
      </c>
      <c r="D103" s="229" t="s">
        <v>1138</v>
      </c>
      <c r="E103" s="229" t="s">
        <v>1281</v>
      </c>
      <c r="F103" s="229"/>
      <c r="G103" s="228" t="s">
        <v>1146</v>
      </c>
      <c r="H103" s="216"/>
    </row>
    <row r="104" customHeight="1" spans="1:8">
      <c r="A104" s="228" t="s">
        <v>1063</v>
      </c>
      <c r="B104" s="229" t="s">
        <v>1136</v>
      </c>
      <c r="C104" s="229" t="s">
        <v>1282</v>
      </c>
      <c r="D104" s="229" t="s">
        <v>1138</v>
      </c>
      <c r="E104" s="229" t="s">
        <v>1283</v>
      </c>
      <c r="F104" s="229"/>
      <c r="G104" s="228" t="s">
        <v>1146</v>
      </c>
      <c r="H104" s="216"/>
    </row>
    <row r="105" customHeight="1" spans="1:8">
      <c r="A105" s="228" t="s">
        <v>1063</v>
      </c>
      <c r="B105" s="229" t="s">
        <v>1136</v>
      </c>
      <c r="C105" s="229" t="s">
        <v>1284</v>
      </c>
      <c r="D105" s="229" t="s">
        <v>1138</v>
      </c>
      <c r="E105" s="229" t="s">
        <v>1285</v>
      </c>
      <c r="F105" s="229"/>
      <c r="G105" s="228" t="s">
        <v>1146</v>
      </c>
      <c r="H105" s="216"/>
    </row>
    <row r="106" customHeight="1" spans="1:8">
      <c r="A106" s="228" t="s">
        <v>1063</v>
      </c>
      <c r="B106" s="229" t="s">
        <v>1136</v>
      </c>
      <c r="C106" s="229" t="s">
        <v>1286</v>
      </c>
      <c r="D106" s="229" t="s">
        <v>1138</v>
      </c>
      <c r="E106" s="229" t="s">
        <v>1287</v>
      </c>
      <c r="F106" s="229"/>
      <c r="G106" s="228" t="s">
        <v>1146</v>
      </c>
      <c r="H106" s="216"/>
    </row>
    <row r="107" customHeight="1" spans="1:8">
      <c r="A107" s="228" t="s">
        <v>1063</v>
      </c>
      <c r="B107" s="229" t="s">
        <v>1136</v>
      </c>
      <c r="C107" s="229" t="s">
        <v>1288</v>
      </c>
      <c r="D107" s="229" t="s">
        <v>1138</v>
      </c>
      <c r="E107" s="229" t="s">
        <v>1288</v>
      </c>
      <c r="F107" s="229"/>
      <c r="G107" s="228" t="s">
        <v>1146</v>
      </c>
      <c r="H107" s="216"/>
    </row>
    <row r="108" customHeight="1" spans="1:8">
      <c r="A108" s="228" t="s">
        <v>1063</v>
      </c>
      <c r="B108" s="229" t="s">
        <v>1136</v>
      </c>
      <c r="C108" s="229" t="s">
        <v>1289</v>
      </c>
      <c r="D108" s="229" t="s">
        <v>1138</v>
      </c>
      <c r="E108" s="229" t="s">
        <v>1290</v>
      </c>
      <c r="F108" s="229"/>
      <c r="G108" s="228" t="s">
        <v>1146</v>
      </c>
      <c r="H108" s="216"/>
    </row>
    <row r="109" customHeight="1" spans="1:8">
      <c r="A109" s="228" t="s">
        <v>1063</v>
      </c>
      <c r="B109" s="229" t="s">
        <v>1136</v>
      </c>
      <c r="C109" s="229" t="s">
        <v>1291</v>
      </c>
      <c r="D109" s="229" t="s">
        <v>1138</v>
      </c>
      <c r="E109" s="229" t="s">
        <v>1292</v>
      </c>
      <c r="F109" s="229"/>
      <c r="G109" s="228" t="s">
        <v>1146</v>
      </c>
      <c r="H109" s="216"/>
    </row>
    <row r="110" customHeight="1" spans="1:8">
      <c r="A110" s="228" t="s">
        <v>1063</v>
      </c>
      <c r="B110" s="229" t="s">
        <v>1136</v>
      </c>
      <c r="C110" s="229" t="s">
        <v>1293</v>
      </c>
      <c r="D110" s="229" t="s">
        <v>1138</v>
      </c>
      <c r="E110" s="229" t="s">
        <v>1294</v>
      </c>
      <c r="F110" s="229"/>
      <c r="G110" s="228" t="s">
        <v>1146</v>
      </c>
      <c r="H110" s="216"/>
    </row>
    <row r="111" customHeight="1" spans="1:8">
      <c r="A111" s="228" t="s">
        <v>1063</v>
      </c>
      <c r="B111" s="229" t="s">
        <v>1136</v>
      </c>
      <c r="C111" s="229" t="s">
        <v>1295</v>
      </c>
      <c r="D111" s="229" t="s">
        <v>1138</v>
      </c>
      <c r="E111" s="229" t="s">
        <v>1295</v>
      </c>
      <c r="F111" s="229"/>
      <c r="G111" s="228" t="s">
        <v>1146</v>
      </c>
      <c r="H111" s="216"/>
    </row>
    <row r="112" customHeight="1" spans="1:8">
      <c r="A112" s="228" t="s">
        <v>1063</v>
      </c>
      <c r="B112" s="229" t="s">
        <v>1136</v>
      </c>
      <c r="C112" s="229" t="s">
        <v>1296</v>
      </c>
      <c r="D112" s="229" t="s">
        <v>1138</v>
      </c>
      <c r="E112" s="229" t="s">
        <v>1296</v>
      </c>
      <c r="F112" s="229"/>
      <c r="G112" s="228" t="s">
        <v>1146</v>
      </c>
      <c r="H112" s="216"/>
    </row>
    <row r="113" customHeight="1" spans="1:8">
      <c r="A113" s="228" t="s">
        <v>1063</v>
      </c>
      <c r="B113" s="229" t="s">
        <v>1136</v>
      </c>
      <c r="C113" s="229" t="s">
        <v>1297</v>
      </c>
      <c r="D113" s="229" t="s">
        <v>1138</v>
      </c>
      <c r="E113" s="229" t="s">
        <v>1298</v>
      </c>
      <c r="F113" s="229"/>
      <c r="G113" s="228" t="s">
        <v>1146</v>
      </c>
      <c r="H113" s="216"/>
    </row>
    <row r="114" customHeight="1" spans="1:8">
      <c r="A114" s="228" t="s">
        <v>1063</v>
      </c>
      <c r="B114" s="229" t="s">
        <v>1136</v>
      </c>
      <c r="C114" s="229" t="s">
        <v>1299</v>
      </c>
      <c r="D114" s="229" t="s">
        <v>1138</v>
      </c>
      <c r="E114" s="229" t="s">
        <v>1300</v>
      </c>
      <c r="F114" s="229"/>
      <c r="G114" s="228" t="s">
        <v>1146</v>
      </c>
      <c r="H114" s="216"/>
    </row>
    <row r="115" customHeight="1" spans="1:8">
      <c r="A115" s="228" t="s">
        <v>1063</v>
      </c>
      <c r="B115" s="229" t="s">
        <v>1136</v>
      </c>
      <c r="C115" s="229" t="s">
        <v>1301</v>
      </c>
      <c r="D115" s="229" t="s">
        <v>1138</v>
      </c>
      <c r="E115" s="229" t="s">
        <v>1302</v>
      </c>
      <c r="F115" s="229"/>
      <c r="G115" s="228" t="s">
        <v>1146</v>
      </c>
      <c r="H115" s="216"/>
    </row>
    <row r="116" customHeight="1" spans="1:8">
      <c r="A116" s="228" t="s">
        <v>1063</v>
      </c>
      <c r="B116" s="229" t="s">
        <v>1136</v>
      </c>
      <c r="C116" s="229" t="s">
        <v>1303</v>
      </c>
      <c r="D116" s="229" t="s">
        <v>1138</v>
      </c>
      <c r="E116" s="229" t="s">
        <v>1304</v>
      </c>
      <c r="F116" s="229"/>
      <c r="G116" s="228" t="s">
        <v>1146</v>
      </c>
      <c r="H116" s="216"/>
    </row>
    <row r="117" customHeight="1" spans="1:8">
      <c r="A117" s="228" t="s">
        <v>1063</v>
      </c>
      <c r="B117" s="229" t="s">
        <v>1136</v>
      </c>
      <c r="C117" s="229" t="s">
        <v>1305</v>
      </c>
      <c r="D117" s="229" t="s">
        <v>1138</v>
      </c>
      <c r="E117" s="229" t="s">
        <v>1306</v>
      </c>
      <c r="F117" s="229"/>
      <c r="G117" s="228" t="s">
        <v>1146</v>
      </c>
      <c r="H117" s="216"/>
    </row>
    <row r="118" customHeight="1" spans="1:8">
      <c r="A118" s="228" t="s">
        <v>1063</v>
      </c>
      <c r="B118" s="229" t="s">
        <v>1136</v>
      </c>
      <c r="C118" s="229" t="s">
        <v>1307</v>
      </c>
      <c r="D118" s="229" t="s">
        <v>1138</v>
      </c>
      <c r="E118" s="229" t="s">
        <v>1308</v>
      </c>
      <c r="F118" s="229"/>
      <c r="G118" s="228" t="s">
        <v>1146</v>
      </c>
      <c r="H118" s="216"/>
    </row>
    <row r="119" customHeight="1" spans="1:8">
      <c r="A119" s="228" t="s">
        <v>1063</v>
      </c>
      <c r="B119" s="229" t="s">
        <v>1136</v>
      </c>
      <c r="C119" s="229" t="s">
        <v>1309</v>
      </c>
      <c r="D119" s="229" t="s">
        <v>1138</v>
      </c>
      <c r="E119" s="229" t="s">
        <v>1310</v>
      </c>
      <c r="F119" s="229"/>
      <c r="G119" s="228" t="s">
        <v>1146</v>
      </c>
      <c r="H119" s="216"/>
    </row>
    <row r="120" customHeight="1" spans="1:8">
      <c r="A120" s="228" t="s">
        <v>1063</v>
      </c>
      <c r="B120" s="229" t="s">
        <v>1136</v>
      </c>
      <c r="C120" s="229" t="s">
        <v>1311</v>
      </c>
      <c r="D120" s="229" t="s">
        <v>1138</v>
      </c>
      <c r="E120" s="229" t="s">
        <v>1312</v>
      </c>
      <c r="F120" s="229"/>
      <c r="G120" s="228" t="s">
        <v>1146</v>
      </c>
      <c r="H120" s="216"/>
    </row>
    <row r="121" customHeight="1" spans="1:8">
      <c r="A121" s="228" t="s">
        <v>1063</v>
      </c>
      <c r="B121" s="229" t="s">
        <v>1136</v>
      </c>
      <c r="C121" s="229" t="s">
        <v>1313</v>
      </c>
      <c r="D121" s="229" t="s">
        <v>1138</v>
      </c>
      <c r="E121" s="229" t="s">
        <v>1314</v>
      </c>
      <c r="F121" s="229"/>
      <c r="G121" s="228" t="s">
        <v>1146</v>
      </c>
      <c r="H121" s="216"/>
    </row>
    <row r="122" customHeight="1" spans="1:8">
      <c r="A122" s="228" t="s">
        <v>1063</v>
      </c>
      <c r="B122" s="229" t="s">
        <v>1136</v>
      </c>
      <c r="C122" s="229" t="s">
        <v>1315</v>
      </c>
      <c r="D122" s="229" t="s">
        <v>1138</v>
      </c>
      <c r="E122" s="229" t="s">
        <v>1315</v>
      </c>
      <c r="F122" s="229"/>
      <c r="G122" s="228" t="s">
        <v>1101</v>
      </c>
      <c r="H122" s="216"/>
    </row>
    <row r="123" customHeight="1" spans="1:8">
      <c r="A123" s="228" t="s">
        <v>1063</v>
      </c>
      <c r="B123" s="229" t="s">
        <v>1136</v>
      </c>
      <c r="C123" s="229" t="s">
        <v>1316</v>
      </c>
      <c r="D123" s="229" t="s">
        <v>1138</v>
      </c>
      <c r="E123" s="229" t="s">
        <v>1317</v>
      </c>
      <c r="F123" s="229"/>
      <c r="G123" s="228" t="s">
        <v>1146</v>
      </c>
      <c r="H123" s="216"/>
    </row>
    <row r="124" customHeight="1" spans="1:8">
      <c r="A124" s="228" t="s">
        <v>1063</v>
      </c>
      <c r="B124" s="229" t="s">
        <v>1136</v>
      </c>
      <c r="C124" s="229" t="s">
        <v>1318</v>
      </c>
      <c r="D124" s="229" t="s">
        <v>1138</v>
      </c>
      <c r="E124" s="229" t="s">
        <v>1318</v>
      </c>
      <c r="F124" s="229"/>
      <c r="G124" s="228" t="s">
        <v>1101</v>
      </c>
      <c r="H124" s="216"/>
    </row>
    <row r="125" customHeight="1" spans="1:8">
      <c r="A125" s="228" t="s">
        <v>1063</v>
      </c>
      <c r="B125" s="229" t="s">
        <v>1136</v>
      </c>
      <c r="C125" s="229" t="s">
        <v>1319</v>
      </c>
      <c r="D125" s="229" t="s">
        <v>1138</v>
      </c>
      <c r="E125" s="229" t="s">
        <v>1320</v>
      </c>
      <c r="F125" s="229"/>
      <c r="G125" s="228" t="s">
        <v>1146</v>
      </c>
      <c r="H125" s="216"/>
    </row>
    <row r="126" customHeight="1" spans="1:8">
      <c r="A126" s="228" t="s">
        <v>1063</v>
      </c>
      <c r="B126" s="229" t="s">
        <v>1136</v>
      </c>
      <c r="C126" s="229" t="s">
        <v>1321</v>
      </c>
      <c r="D126" s="229" t="s">
        <v>1138</v>
      </c>
      <c r="E126" s="229" t="s">
        <v>1322</v>
      </c>
      <c r="F126" s="229"/>
      <c r="G126" s="228" t="s">
        <v>1101</v>
      </c>
      <c r="H126" s="216"/>
    </row>
    <row r="127" customHeight="1" spans="1:8">
      <c r="A127" s="228" t="s">
        <v>1063</v>
      </c>
      <c r="B127" s="229" t="s">
        <v>1136</v>
      </c>
      <c r="C127" s="229" t="s">
        <v>1323</v>
      </c>
      <c r="D127" s="229" t="s">
        <v>1138</v>
      </c>
      <c r="E127" s="229" t="s">
        <v>1324</v>
      </c>
      <c r="F127" s="229"/>
      <c r="G127" s="228" t="s">
        <v>1146</v>
      </c>
      <c r="H127" s="216"/>
    </row>
    <row r="128" customHeight="1" spans="1:8">
      <c r="A128" s="228" t="s">
        <v>1063</v>
      </c>
      <c r="B128" s="229" t="s">
        <v>1136</v>
      </c>
      <c r="C128" s="229" t="s">
        <v>1325</v>
      </c>
      <c r="D128" s="229" t="s">
        <v>1138</v>
      </c>
      <c r="E128" s="229" t="s">
        <v>1326</v>
      </c>
      <c r="F128" s="229"/>
      <c r="G128" s="228" t="s">
        <v>1101</v>
      </c>
      <c r="H128" s="216"/>
    </row>
    <row r="129" customHeight="1" spans="1:8">
      <c r="A129" s="228" t="s">
        <v>1063</v>
      </c>
      <c r="B129" s="229" t="s">
        <v>1136</v>
      </c>
      <c r="C129" s="229" t="s">
        <v>1327</v>
      </c>
      <c r="D129" s="229" t="s">
        <v>1138</v>
      </c>
      <c r="E129" s="229" t="s">
        <v>1327</v>
      </c>
      <c r="F129" s="229"/>
      <c r="G129" s="228" t="s">
        <v>1146</v>
      </c>
      <c r="H129" s="216"/>
    </row>
    <row r="130" customHeight="1" spans="1:8">
      <c r="A130" s="228" t="s">
        <v>1063</v>
      </c>
      <c r="B130" s="229" t="s">
        <v>1136</v>
      </c>
      <c r="C130" s="229" t="s">
        <v>1328</v>
      </c>
      <c r="D130" s="229" t="s">
        <v>1138</v>
      </c>
      <c r="E130" s="229" t="s">
        <v>1329</v>
      </c>
      <c r="F130" s="229"/>
      <c r="G130" s="228" t="s">
        <v>1101</v>
      </c>
      <c r="H130" s="216"/>
    </row>
    <row r="131" customHeight="1" spans="1:8">
      <c r="A131" s="228" t="s">
        <v>1063</v>
      </c>
      <c r="B131" s="229" t="s">
        <v>1136</v>
      </c>
      <c r="C131" s="229" t="s">
        <v>1330</v>
      </c>
      <c r="D131" s="229" t="s">
        <v>1138</v>
      </c>
      <c r="E131" s="229" t="s">
        <v>1330</v>
      </c>
      <c r="F131" s="229"/>
      <c r="G131" s="228" t="s">
        <v>1146</v>
      </c>
      <c r="H131" s="216"/>
    </row>
    <row r="132" customHeight="1" spans="1:8">
      <c r="A132" s="228" t="s">
        <v>1063</v>
      </c>
      <c r="B132" s="229" t="s">
        <v>1136</v>
      </c>
      <c r="C132" s="229" t="s">
        <v>1331</v>
      </c>
      <c r="D132" s="229" t="s">
        <v>1138</v>
      </c>
      <c r="E132" s="229" t="s">
        <v>1332</v>
      </c>
      <c r="F132" s="229"/>
      <c r="G132" s="228" t="s">
        <v>1101</v>
      </c>
      <c r="H132" s="216"/>
    </row>
    <row r="133" customHeight="1" spans="1:8">
      <c r="A133" s="228" t="s">
        <v>1063</v>
      </c>
      <c r="B133" s="229" t="s">
        <v>1136</v>
      </c>
      <c r="C133" s="229" t="s">
        <v>1333</v>
      </c>
      <c r="D133" s="229" t="s">
        <v>1138</v>
      </c>
      <c r="E133" s="229" t="s">
        <v>1333</v>
      </c>
      <c r="F133" s="229"/>
      <c r="G133" s="228" t="s">
        <v>1146</v>
      </c>
      <c r="H133" s="216"/>
    </row>
    <row r="134" customHeight="1" spans="1:8">
      <c r="A134" s="228" t="s">
        <v>1063</v>
      </c>
      <c r="B134" s="229" t="s">
        <v>1136</v>
      </c>
      <c r="C134" s="229" t="s">
        <v>1334</v>
      </c>
      <c r="D134" s="229" t="s">
        <v>1138</v>
      </c>
      <c r="E134" s="229" t="s">
        <v>1335</v>
      </c>
      <c r="F134" s="229"/>
      <c r="G134" s="228" t="s">
        <v>1101</v>
      </c>
      <c r="H134" s="216"/>
    </row>
    <row r="135" customHeight="1" spans="1:8">
      <c r="A135" s="228" t="s">
        <v>1063</v>
      </c>
      <c r="B135" s="229" t="s">
        <v>1136</v>
      </c>
      <c r="C135" s="229" t="s">
        <v>1336</v>
      </c>
      <c r="D135" s="229" t="s">
        <v>1138</v>
      </c>
      <c r="E135" s="229" t="s">
        <v>1337</v>
      </c>
      <c r="F135" s="229"/>
      <c r="G135" s="228" t="s">
        <v>1146</v>
      </c>
      <c r="H135" s="216"/>
    </row>
    <row r="136" customHeight="1" spans="1:8">
      <c r="A136" s="228" t="s">
        <v>1063</v>
      </c>
      <c r="B136" s="229" t="s">
        <v>1136</v>
      </c>
      <c r="C136" s="229" t="s">
        <v>1338</v>
      </c>
      <c r="D136" s="229" t="s">
        <v>1138</v>
      </c>
      <c r="E136" s="229" t="s">
        <v>1339</v>
      </c>
      <c r="F136" s="229"/>
      <c r="G136" s="228" t="s">
        <v>1101</v>
      </c>
      <c r="H136" s="216"/>
    </row>
    <row r="137" customHeight="1" spans="1:8">
      <c r="A137" s="228" t="s">
        <v>1063</v>
      </c>
      <c r="B137" s="229" t="s">
        <v>1136</v>
      </c>
      <c r="C137" s="229" t="s">
        <v>1340</v>
      </c>
      <c r="D137" s="229" t="s">
        <v>1138</v>
      </c>
      <c r="E137" s="229" t="s">
        <v>1341</v>
      </c>
      <c r="F137" s="229"/>
      <c r="G137" s="228" t="s">
        <v>1146</v>
      </c>
      <c r="H137" s="216"/>
    </row>
    <row r="138" customHeight="1" spans="1:8">
      <c r="A138" s="228" t="s">
        <v>1063</v>
      </c>
      <c r="B138" s="229" t="s">
        <v>1136</v>
      </c>
      <c r="C138" s="229" t="s">
        <v>1342</v>
      </c>
      <c r="D138" s="229" t="s">
        <v>1138</v>
      </c>
      <c r="E138" s="229" t="s">
        <v>1342</v>
      </c>
      <c r="F138" s="229"/>
      <c r="G138" s="228" t="s">
        <v>1101</v>
      </c>
      <c r="H138" s="216"/>
    </row>
    <row r="139" customHeight="1" spans="1:8">
      <c r="A139" s="228" t="s">
        <v>1063</v>
      </c>
      <c r="B139" s="229" t="s">
        <v>1136</v>
      </c>
      <c r="C139" s="229" t="s">
        <v>1343</v>
      </c>
      <c r="D139" s="229" t="s">
        <v>1138</v>
      </c>
      <c r="E139" s="229" t="s">
        <v>1344</v>
      </c>
      <c r="F139" s="229"/>
      <c r="G139" s="228" t="s">
        <v>1146</v>
      </c>
      <c r="H139" s="216"/>
    </row>
    <row r="140" customHeight="1" spans="1:8">
      <c r="A140" s="228" t="s">
        <v>1063</v>
      </c>
      <c r="B140" s="229" t="s">
        <v>1136</v>
      </c>
      <c r="C140" s="229" t="s">
        <v>1345</v>
      </c>
      <c r="D140" s="229" t="s">
        <v>1138</v>
      </c>
      <c r="E140" s="229" t="s">
        <v>1346</v>
      </c>
      <c r="F140" s="229"/>
      <c r="G140" s="228" t="s">
        <v>1101</v>
      </c>
      <c r="H140" s="216"/>
    </row>
    <row r="141" customHeight="1" spans="1:8">
      <c r="A141" s="228" t="s">
        <v>1063</v>
      </c>
      <c r="B141" s="229" t="s">
        <v>1136</v>
      </c>
      <c r="C141" s="229" t="s">
        <v>1347</v>
      </c>
      <c r="D141" s="229" t="s">
        <v>1138</v>
      </c>
      <c r="E141" s="229" t="s">
        <v>1348</v>
      </c>
      <c r="F141" s="229"/>
      <c r="G141" s="228" t="s">
        <v>1146</v>
      </c>
      <c r="H141" s="216"/>
    </row>
    <row r="142" customHeight="1" spans="1:8">
      <c r="A142" s="228" t="s">
        <v>1063</v>
      </c>
      <c r="B142" s="229" t="s">
        <v>1136</v>
      </c>
      <c r="C142" s="229" t="s">
        <v>1349</v>
      </c>
      <c r="D142" s="229" t="s">
        <v>1138</v>
      </c>
      <c r="E142" s="229" t="s">
        <v>1349</v>
      </c>
      <c r="F142" s="229"/>
      <c r="G142" s="228" t="s">
        <v>1101</v>
      </c>
      <c r="H142" s="216"/>
    </row>
    <row r="143" customHeight="1" spans="1:8">
      <c r="A143" s="228" t="s">
        <v>1063</v>
      </c>
      <c r="B143" s="229" t="s">
        <v>1136</v>
      </c>
      <c r="C143" s="229" t="s">
        <v>1350</v>
      </c>
      <c r="D143" s="229" t="s">
        <v>1138</v>
      </c>
      <c r="E143" s="229" t="s">
        <v>1351</v>
      </c>
      <c r="F143" s="229"/>
      <c r="G143" s="228" t="s">
        <v>1146</v>
      </c>
      <c r="H143" s="216"/>
    </row>
    <row r="144" customHeight="1" spans="1:8">
      <c r="A144" s="228" t="s">
        <v>1063</v>
      </c>
      <c r="B144" s="229" t="s">
        <v>1136</v>
      </c>
      <c r="C144" s="229" t="s">
        <v>1352</v>
      </c>
      <c r="D144" s="229" t="s">
        <v>1138</v>
      </c>
      <c r="E144" s="229" t="s">
        <v>1352</v>
      </c>
      <c r="F144" s="229"/>
      <c r="G144" s="228" t="s">
        <v>1101</v>
      </c>
      <c r="H144" s="216"/>
    </row>
    <row r="145" customHeight="1" spans="1:8">
      <c r="A145" s="228" t="s">
        <v>1063</v>
      </c>
      <c r="B145" s="229" t="s">
        <v>1136</v>
      </c>
      <c r="C145" s="229" t="s">
        <v>1353</v>
      </c>
      <c r="D145" s="229" t="s">
        <v>1138</v>
      </c>
      <c r="E145" s="229" t="s">
        <v>1354</v>
      </c>
      <c r="F145" s="229"/>
      <c r="G145" s="228" t="s">
        <v>1146</v>
      </c>
      <c r="H145" s="216"/>
    </row>
    <row r="146" customHeight="1" spans="1:8">
      <c r="A146" s="228" t="s">
        <v>1063</v>
      </c>
      <c r="B146" s="229" t="s">
        <v>1136</v>
      </c>
      <c r="C146" s="229" t="s">
        <v>1355</v>
      </c>
      <c r="D146" s="229" t="s">
        <v>1138</v>
      </c>
      <c r="E146" s="229" t="s">
        <v>1356</v>
      </c>
      <c r="F146" s="229"/>
      <c r="G146" s="228" t="s">
        <v>1101</v>
      </c>
      <c r="H146" s="216"/>
    </row>
    <row r="147" customHeight="1" spans="1:8">
      <c r="A147" s="228" t="s">
        <v>1063</v>
      </c>
      <c r="B147" s="229" t="s">
        <v>1136</v>
      </c>
      <c r="C147" s="229" t="s">
        <v>1357</v>
      </c>
      <c r="D147" s="229" t="s">
        <v>1138</v>
      </c>
      <c r="E147" s="229" t="s">
        <v>1358</v>
      </c>
      <c r="F147" s="229"/>
      <c r="G147" s="228" t="s">
        <v>1146</v>
      </c>
      <c r="H147" s="216"/>
    </row>
    <row r="148" customHeight="1" spans="1:8">
      <c r="A148" s="228" t="s">
        <v>1063</v>
      </c>
      <c r="B148" s="229" t="s">
        <v>1136</v>
      </c>
      <c r="C148" s="229" t="s">
        <v>1359</v>
      </c>
      <c r="D148" s="229" t="s">
        <v>1138</v>
      </c>
      <c r="E148" s="229" t="s">
        <v>1359</v>
      </c>
      <c r="F148" s="229"/>
      <c r="G148" s="228" t="s">
        <v>1101</v>
      </c>
      <c r="H148" s="216"/>
    </row>
    <row r="149" customHeight="1" spans="1:8">
      <c r="A149" s="228" t="s">
        <v>1063</v>
      </c>
      <c r="B149" s="229" t="s">
        <v>1136</v>
      </c>
      <c r="C149" s="229" t="s">
        <v>1360</v>
      </c>
      <c r="D149" s="229" t="s">
        <v>1138</v>
      </c>
      <c r="E149" s="229" t="s">
        <v>1361</v>
      </c>
      <c r="F149" s="229"/>
      <c r="G149" s="228" t="s">
        <v>1146</v>
      </c>
      <c r="H149" s="216"/>
    </row>
    <row r="150" customHeight="1" spans="1:8">
      <c r="A150" s="228" t="s">
        <v>1063</v>
      </c>
      <c r="B150" s="229" t="s">
        <v>1136</v>
      </c>
      <c r="C150" s="229" t="s">
        <v>1362</v>
      </c>
      <c r="D150" s="229" t="s">
        <v>1138</v>
      </c>
      <c r="E150" s="229" t="s">
        <v>1363</v>
      </c>
      <c r="F150" s="229"/>
      <c r="G150" s="228" t="s">
        <v>1101</v>
      </c>
      <c r="H150" s="216"/>
    </row>
    <row r="151" customHeight="1" spans="1:8">
      <c r="A151" s="228" t="s">
        <v>1063</v>
      </c>
      <c r="B151" s="229" t="s">
        <v>1136</v>
      </c>
      <c r="C151" s="229" t="s">
        <v>1364</v>
      </c>
      <c r="D151" s="229" t="s">
        <v>1138</v>
      </c>
      <c r="E151" s="229" t="s">
        <v>1364</v>
      </c>
      <c r="F151" s="229"/>
      <c r="G151" s="228" t="s">
        <v>1146</v>
      </c>
      <c r="H151" s="216"/>
    </row>
    <row r="152" customHeight="1" spans="1:8">
      <c r="A152" s="228" t="s">
        <v>1063</v>
      </c>
      <c r="B152" s="229" t="s">
        <v>1136</v>
      </c>
      <c r="C152" s="229" t="s">
        <v>1365</v>
      </c>
      <c r="D152" s="229" t="s">
        <v>1138</v>
      </c>
      <c r="E152" s="229" t="s">
        <v>1365</v>
      </c>
      <c r="F152" s="229"/>
      <c r="G152" s="228" t="s">
        <v>1101</v>
      </c>
      <c r="H152" s="216"/>
    </row>
    <row r="153" customHeight="1" spans="1:8">
      <c r="A153" s="228" t="s">
        <v>1063</v>
      </c>
      <c r="B153" s="229" t="s">
        <v>1136</v>
      </c>
      <c r="C153" s="229" t="s">
        <v>1366</v>
      </c>
      <c r="D153" s="229" t="s">
        <v>1138</v>
      </c>
      <c r="E153" s="229" t="s">
        <v>1366</v>
      </c>
      <c r="F153" s="229"/>
      <c r="G153" s="228" t="s">
        <v>1146</v>
      </c>
      <c r="H153" s="216"/>
    </row>
    <row r="154" customHeight="1" spans="1:8">
      <c r="A154" s="228" t="s">
        <v>1063</v>
      </c>
      <c r="B154" s="229" t="s">
        <v>1136</v>
      </c>
      <c r="C154" s="229" t="s">
        <v>1367</v>
      </c>
      <c r="D154" s="229" t="s">
        <v>1138</v>
      </c>
      <c r="E154" s="229" t="s">
        <v>1367</v>
      </c>
      <c r="F154" s="229"/>
      <c r="G154" s="228" t="s">
        <v>1101</v>
      </c>
      <c r="H154" s="216"/>
    </row>
    <row r="155" customHeight="1" spans="1:8">
      <c r="A155" s="228" t="s">
        <v>1063</v>
      </c>
      <c r="B155" s="229" t="s">
        <v>1136</v>
      </c>
      <c r="C155" s="229" t="s">
        <v>1368</v>
      </c>
      <c r="D155" s="229" t="s">
        <v>1138</v>
      </c>
      <c r="E155" s="229" t="s">
        <v>1369</v>
      </c>
      <c r="F155" s="229"/>
      <c r="G155" s="228" t="s">
        <v>1146</v>
      </c>
      <c r="H155" s="216"/>
    </row>
    <row r="156" customHeight="1" spans="1:8">
      <c r="A156" s="228" t="s">
        <v>1063</v>
      </c>
      <c r="B156" s="229" t="s">
        <v>1136</v>
      </c>
      <c r="C156" s="229" t="s">
        <v>1370</v>
      </c>
      <c r="D156" s="229" t="s">
        <v>1138</v>
      </c>
      <c r="E156" s="229" t="s">
        <v>1370</v>
      </c>
      <c r="F156" s="229"/>
      <c r="G156" s="228" t="s">
        <v>1101</v>
      </c>
      <c r="H156" s="216"/>
    </row>
    <row r="157" customHeight="1" spans="1:8">
      <c r="A157" s="228" t="s">
        <v>1063</v>
      </c>
      <c r="B157" s="229" t="s">
        <v>1136</v>
      </c>
      <c r="C157" s="229" t="s">
        <v>1371</v>
      </c>
      <c r="D157" s="229" t="s">
        <v>1138</v>
      </c>
      <c r="E157" s="229" t="s">
        <v>1372</v>
      </c>
      <c r="F157" s="229"/>
      <c r="G157" s="228" t="s">
        <v>1146</v>
      </c>
      <c r="H157" s="216"/>
    </row>
    <row r="158" customHeight="1" spans="1:8">
      <c r="A158" s="228" t="s">
        <v>1063</v>
      </c>
      <c r="B158" s="229" t="s">
        <v>1136</v>
      </c>
      <c r="C158" s="229" t="s">
        <v>1373</v>
      </c>
      <c r="D158" s="229" t="s">
        <v>1138</v>
      </c>
      <c r="E158" s="229" t="s">
        <v>1373</v>
      </c>
      <c r="F158" s="229"/>
      <c r="G158" s="228" t="s">
        <v>1101</v>
      </c>
      <c r="H158" s="216"/>
    </row>
    <row r="159" customHeight="1" spans="1:8">
      <c r="A159" s="228" t="s">
        <v>1063</v>
      </c>
      <c r="B159" s="229" t="s">
        <v>1136</v>
      </c>
      <c r="C159" s="229" t="s">
        <v>1374</v>
      </c>
      <c r="D159" s="229" t="s">
        <v>1138</v>
      </c>
      <c r="E159" s="229" t="s">
        <v>1375</v>
      </c>
      <c r="F159" s="229"/>
      <c r="G159" s="228" t="s">
        <v>1146</v>
      </c>
      <c r="H159" s="216"/>
    </row>
    <row r="160" customHeight="1" spans="1:8">
      <c r="A160" s="228" t="s">
        <v>1063</v>
      </c>
      <c r="B160" s="229" t="s">
        <v>1136</v>
      </c>
      <c r="C160" s="229" t="s">
        <v>1376</v>
      </c>
      <c r="D160" s="229" t="s">
        <v>1138</v>
      </c>
      <c r="E160" s="229" t="s">
        <v>1376</v>
      </c>
      <c r="F160" s="229"/>
      <c r="G160" s="228" t="s">
        <v>1101</v>
      </c>
      <c r="H160" s="216"/>
    </row>
    <row r="161" customHeight="1" spans="1:8">
      <c r="A161" s="228" t="s">
        <v>1063</v>
      </c>
      <c r="B161" s="229" t="s">
        <v>1136</v>
      </c>
      <c r="C161" s="229" t="s">
        <v>1377</v>
      </c>
      <c r="D161" s="229" t="s">
        <v>1138</v>
      </c>
      <c r="E161" s="229" t="s">
        <v>1378</v>
      </c>
      <c r="F161" s="229"/>
      <c r="G161" s="228" t="s">
        <v>1146</v>
      </c>
      <c r="H161" s="216"/>
    </row>
    <row r="162" customHeight="1" spans="1:8">
      <c r="A162" s="228" t="s">
        <v>1063</v>
      </c>
      <c r="B162" s="229" t="s">
        <v>1136</v>
      </c>
      <c r="C162" s="229" t="s">
        <v>1379</v>
      </c>
      <c r="D162" s="229" t="s">
        <v>1138</v>
      </c>
      <c r="E162" s="229" t="s">
        <v>1379</v>
      </c>
      <c r="F162" s="229"/>
      <c r="G162" s="228" t="s">
        <v>1101</v>
      </c>
      <c r="H162" s="216"/>
    </row>
    <row r="163" customHeight="1" spans="1:8">
      <c r="A163" s="228" t="s">
        <v>1063</v>
      </c>
      <c r="B163" s="229" t="s">
        <v>1136</v>
      </c>
      <c r="C163" s="229" t="s">
        <v>1380</v>
      </c>
      <c r="D163" s="229" t="s">
        <v>1138</v>
      </c>
      <c r="E163" s="229" t="s">
        <v>1381</v>
      </c>
      <c r="F163" s="229"/>
      <c r="G163" s="228" t="s">
        <v>1146</v>
      </c>
      <c r="H163" s="216"/>
    </row>
    <row r="164" customHeight="1" spans="1:8">
      <c r="A164" s="228" t="s">
        <v>1063</v>
      </c>
      <c r="B164" s="229" t="s">
        <v>1136</v>
      </c>
      <c r="C164" s="229" t="s">
        <v>1382</v>
      </c>
      <c r="D164" s="229" t="s">
        <v>1138</v>
      </c>
      <c r="E164" s="229" t="s">
        <v>1383</v>
      </c>
      <c r="F164" s="229"/>
      <c r="G164" s="228" t="s">
        <v>1101</v>
      </c>
      <c r="H164" s="216"/>
    </row>
    <row r="165" customHeight="1" spans="1:8">
      <c r="A165" s="228" t="s">
        <v>1063</v>
      </c>
      <c r="B165" s="229" t="s">
        <v>1136</v>
      </c>
      <c r="C165" s="229" t="s">
        <v>1384</v>
      </c>
      <c r="D165" s="229" t="s">
        <v>1138</v>
      </c>
      <c r="E165" s="229" t="s">
        <v>1385</v>
      </c>
      <c r="F165" s="229"/>
      <c r="G165" s="228" t="s">
        <v>1146</v>
      </c>
      <c r="H165" s="216"/>
    </row>
    <row r="166" customHeight="1" spans="1:8">
      <c r="A166" s="228" t="s">
        <v>1063</v>
      </c>
      <c r="B166" s="229" t="s">
        <v>1136</v>
      </c>
      <c r="C166" s="229" t="s">
        <v>1386</v>
      </c>
      <c r="D166" s="229" t="s">
        <v>1138</v>
      </c>
      <c r="E166" s="229" t="s">
        <v>1386</v>
      </c>
      <c r="F166" s="229"/>
      <c r="G166" s="228" t="s">
        <v>1101</v>
      </c>
      <c r="H166" s="216"/>
    </row>
    <row r="167" customHeight="1" spans="1:8">
      <c r="A167" s="228" t="s">
        <v>1063</v>
      </c>
      <c r="B167" s="229" t="s">
        <v>1136</v>
      </c>
      <c r="C167" s="229" t="s">
        <v>1387</v>
      </c>
      <c r="D167" s="229" t="s">
        <v>1138</v>
      </c>
      <c r="E167" s="229" t="s">
        <v>1388</v>
      </c>
      <c r="F167" s="229"/>
      <c r="G167" s="228" t="s">
        <v>1146</v>
      </c>
      <c r="H167" s="216"/>
    </row>
    <row r="168" customHeight="1" spans="1:8">
      <c r="A168" s="228" t="s">
        <v>1063</v>
      </c>
      <c r="B168" s="229" t="s">
        <v>1136</v>
      </c>
      <c r="C168" s="229" t="s">
        <v>1389</v>
      </c>
      <c r="D168" s="229" t="s">
        <v>1138</v>
      </c>
      <c r="E168" s="229" t="s">
        <v>1389</v>
      </c>
      <c r="F168" s="229"/>
      <c r="G168" s="228" t="s">
        <v>1101</v>
      </c>
      <c r="H168" s="216"/>
    </row>
    <row r="169" customHeight="1" spans="1:8">
      <c r="A169" s="228" t="s">
        <v>1063</v>
      </c>
      <c r="B169" s="229" t="s">
        <v>1136</v>
      </c>
      <c r="C169" s="229" t="s">
        <v>1390</v>
      </c>
      <c r="D169" s="229" t="s">
        <v>1138</v>
      </c>
      <c r="E169" s="229" t="s">
        <v>1391</v>
      </c>
      <c r="F169" s="229"/>
      <c r="G169" s="228" t="s">
        <v>1146</v>
      </c>
      <c r="H169" s="216"/>
    </row>
    <row r="170" customHeight="1" spans="1:8">
      <c r="A170" s="228" t="s">
        <v>1063</v>
      </c>
      <c r="B170" s="229" t="s">
        <v>1136</v>
      </c>
      <c r="C170" s="229" t="s">
        <v>1392</v>
      </c>
      <c r="D170" s="229" t="s">
        <v>1138</v>
      </c>
      <c r="E170" s="229" t="s">
        <v>1392</v>
      </c>
      <c r="F170" s="229"/>
      <c r="G170" s="228" t="s">
        <v>1101</v>
      </c>
      <c r="H170" s="216"/>
    </row>
    <row r="171" customHeight="1" spans="1:8">
      <c r="A171" s="228" t="s">
        <v>1063</v>
      </c>
      <c r="B171" s="229" t="s">
        <v>1136</v>
      </c>
      <c r="C171" s="229" t="s">
        <v>1393</v>
      </c>
      <c r="D171" s="229" t="s">
        <v>1138</v>
      </c>
      <c r="E171" s="229" t="s">
        <v>1393</v>
      </c>
      <c r="F171" s="229"/>
      <c r="G171" s="228" t="s">
        <v>1146</v>
      </c>
      <c r="H171" s="216"/>
    </row>
    <row r="172" customHeight="1" spans="1:8">
      <c r="A172" s="228" t="s">
        <v>1063</v>
      </c>
      <c r="B172" s="229" t="s">
        <v>1136</v>
      </c>
      <c r="C172" s="229" t="s">
        <v>1394</v>
      </c>
      <c r="D172" s="229" t="s">
        <v>1138</v>
      </c>
      <c r="E172" s="229" t="s">
        <v>1394</v>
      </c>
      <c r="F172" s="229"/>
      <c r="G172" s="228" t="s">
        <v>1101</v>
      </c>
      <c r="H172" s="216"/>
    </row>
    <row r="173" customHeight="1" spans="1:8">
      <c r="A173" s="228" t="s">
        <v>1063</v>
      </c>
      <c r="B173" s="229" t="s">
        <v>1136</v>
      </c>
      <c r="C173" s="229" t="s">
        <v>1395</v>
      </c>
      <c r="D173" s="229" t="s">
        <v>1138</v>
      </c>
      <c r="E173" s="229" t="s">
        <v>1396</v>
      </c>
      <c r="F173" s="229"/>
      <c r="G173" s="228" t="s">
        <v>1146</v>
      </c>
      <c r="H173" s="216"/>
    </row>
    <row r="174" customHeight="1" spans="1:8">
      <c r="A174" s="228" t="s">
        <v>1063</v>
      </c>
      <c r="B174" s="229" t="s">
        <v>1136</v>
      </c>
      <c r="C174" s="229" t="s">
        <v>1397</v>
      </c>
      <c r="D174" s="229" t="s">
        <v>1138</v>
      </c>
      <c r="E174" s="229" t="s">
        <v>1397</v>
      </c>
      <c r="F174" s="229"/>
      <c r="G174" s="228" t="s">
        <v>1101</v>
      </c>
      <c r="H174" s="216"/>
    </row>
    <row r="175" customHeight="1" spans="1:8">
      <c r="A175" s="228" t="s">
        <v>1063</v>
      </c>
      <c r="B175" s="229" t="s">
        <v>1136</v>
      </c>
      <c r="C175" s="229" t="s">
        <v>1398</v>
      </c>
      <c r="D175" s="229" t="s">
        <v>1138</v>
      </c>
      <c r="E175" s="229" t="s">
        <v>1399</v>
      </c>
      <c r="F175" s="229"/>
      <c r="G175" s="228" t="s">
        <v>1146</v>
      </c>
      <c r="H175" s="216"/>
    </row>
    <row r="176" customHeight="1" spans="1:8">
      <c r="A176" s="228" t="s">
        <v>1063</v>
      </c>
      <c r="B176" s="229" t="s">
        <v>1136</v>
      </c>
      <c r="C176" s="229" t="s">
        <v>1400</v>
      </c>
      <c r="D176" s="229" t="s">
        <v>1138</v>
      </c>
      <c r="E176" s="229" t="s">
        <v>1400</v>
      </c>
      <c r="F176" s="229"/>
      <c r="G176" s="228" t="s">
        <v>1101</v>
      </c>
      <c r="H176" s="216"/>
    </row>
    <row r="177" customHeight="1" spans="1:8">
      <c r="A177" s="228" t="s">
        <v>1063</v>
      </c>
      <c r="B177" s="229" t="s">
        <v>1136</v>
      </c>
      <c r="C177" s="229" t="s">
        <v>1401</v>
      </c>
      <c r="D177" s="229" t="s">
        <v>1138</v>
      </c>
      <c r="E177" s="229" t="s">
        <v>1402</v>
      </c>
      <c r="F177" s="229"/>
      <c r="G177" s="228" t="s">
        <v>1146</v>
      </c>
      <c r="H177" s="216"/>
    </row>
    <row r="178" customHeight="1" spans="1:8">
      <c r="A178" s="228" t="s">
        <v>1063</v>
      </c>
      <c r="B178" s="229" t="s">
        <v>1136</v>
      </c>
      <c r="C178" s="229" t="s">
        <v>1403</v>
      </c>
      <c r="D178" s="229" t="s">
        <v>1138</v>
      </c>
      <c r="E178" s="229" t="s">
        <v>1403</v>
      </c>
      <c r="F178" s="229"/>
      <c r="G178" s="228" t="s">
        <v>1101</v>
      </c>
      <c r="H178" s="216"/>
    </row>
    <row r="179" customHeight="1" spans="1:8">
      <c r="A179" s="228" t="s">
        <v>1063</v>
      </c>
      <c r="B179" s="229" t="s">
        <v>1136</v>
      </c>
      <c r="C179" s="229" t="s">
        <v>1404</v>
      </c>
      <c r="D179" s="229" t="s">
        <v>1138</v>
      </c>
      <c r="E179" s="229" t="s">
        <v>1405</v>
      </c>
      <c r="F179" s="229"/>
      <c r="G179" s="228" t="s">
        <v>1146</v>
      </c>
      <c r="H179" s="216"/>
    </row>
    <row r="180" customHeight="1" spans="1:8">
      <c r="A180" s="228" t="s">
        <v>1063</v>
      </c>
      <c r="B180" s="229" t="s">
        <v>1136</v>
      </c>
      <c r="C180" s="229" t="s">
        <v>1406</v>
      </c>
      <c r="D180" s="229" t="s">
        <v>1138</v>
      </c>
      <c r="E180" s="229" t="s">
        <v>1406</v>
      </c>
      <c r="F180" s="229"/>
      <c r="G180" s="228" t="s">
        <v>1101</v>
      </c>
      <c r="H180" s="216"/>
    </row>
    <row r="181" customHeight="1" spans="1:8">
      <c r="A181" s="228" t="s">
        <v>1063</v>
      </c>
      <c r="B181" s="229" t="s">
        <v>1136</v>
      </c>
      <c r="C181" s="229" t="s">
        <v>1407</v>
      </c>
      <c r="D181" s="229" t="s">
        <v>1138</v>
      </c>
      <c r="E181" s="229" t="s">
        <v>1408</v>
      </c>
      <c r="F181" s="229"/>
      <c r="G181" s="228" t="s">
        <v>1146</v>
      </c>
      <c r="H181" s="216"/>
    </row>
    <row r="182" customHeight="1" spans="1:8">
      <c r="A182" s="228" t="s">
        <v>1063</v>
      </c>
      <c r="B182" s="229" t="s">
        <v>1136</v>
      </c>
      <c r="C182" s="229" t="s">
        <v>1409</v>
      </c>
      <c r="D182" s="229" t="s">
        <v>1138</v>
      </c>
      <c r="E182" s="229" t="s">
        <v>1409</v>
      </c>
      <c r="F182" s="229"/>
      <c r="G182" s="228" t="s">
        <v>1101</v>
      </c>
      <c r="H182" s="216"/>
    </row>
    <row r="183" customHeight="1" spans="1:8">
      <c r="A183" s="228" t="s">
        <v>1063</v>
      </c>
      <c r="B183" s="229" t="s">
        <v>1136</v>
      </c>
      <c r="C183" s="229" t="s">
        <v>1410</v>
      </c>
      <c r="D183" s="229" t="s">
        <v>1138</v>
      </c>
      <c r="E183" s="229" t="s">
        <v>1411</v>
      </c>
      <c r="F183" s="229"/>
      <c r="G183" s="228" t="s">
        <v>1146</v>
      </c>
      <c r="H183" s="216"/>
    </row>
    <row r="184" customHeight="1" spans="1:8">
      <c r="A184" s="228" t="s">
        <v>1063</v>
      </c>
      <c r="B184" s="229" t="s">
        <v>1136</v>
      </c>
      <c r="C184" s="229" t="s">
        <v>1412</v>
      </c>
      <c r="D184" s="229" t="s">
        <v>1138</v>
      </c>
      <c r="E184" s="229" t="s">
        <v>1412</v>
      </c>
      <c r="F184" s="229"/>
      <c r="G184" s="228" t="s">
        <v>1101</v>
      </c>
      <c r="H184" s="216"/>
    </row>
    <row r="185" customHeight="1" spans="1:8">
      <c r="A185" s="228" t="s">
        <v>1063</v>
      </c>
      <c r="B185" s="229" t="s">
        <v>1136</v>
      </c>
      <c r="C185" s="229" t="s">
        <v>1413</v>
      </c>
      <c r="D185" s="229" t="s">
        <v>1138</v>
      </c>
      <c r="E185" s="229" t="s">
        <v>1414</v>
      </c>
      <c r="F185" s="229"/>
      <c r="G185" s="228" t="s">
        <v>1146</v>
      </c>
      <c r="H185" s="216"/>
    </row>
    <row r="186" customHeight="1" spans="1:8">
      <c r="A186" s="228" t="s">
        <v>1063</v>
      </c>
      <c r="B186" s="229" t="s">
        <v>1136</v>
      </c>
      <c r="C186" s="229" t="s">
        <v>1415</v>
      </c>
      <c r="D186" s="229" t="s">
        <v>1138</v>
      </c>
      <c r="E186" s="229" t="s">
        <v>1415</v>
      </c>
      <c r="F186" s="229"/>
      <c r="G186" s="228" t="s">
        <v>1101</v>
      </c>
      <c r="H186" s="216"/>
    </row>
    <row r="187" customHeight="1" spans="1:8">
      <c r="A187" s="228" t="s">
        <v>1063</v>
      </c>
      <c r="B187" s="229" t="s">
        <v>1136</v>
      </c>
      <c r="C187" s="229" t="s">
        <v>1416</v>
      </c>
      <c r="D187" s="229" t="s">
        <v>1138</v>
      </c>
      <c r="E187" s="229" t="s">
        <v>1417</v>
      </c>
      <c r="F187" s="229"/>
      <c r="G187" s="228" t="s">
        <v>1146</v>
      </c>
      <c r="H187" s="216"/>
    </row>
    <row r="188" customHeight="1" spans="1:8">
      <c r="A188" s="228" t="s">
        <v>1063</v>
      </c>
      <c r="B188" s="229" t="s">
        <v>1136</v>
      </c>
      <c r="C188" s="229" t="s">
        <v>1418</v>
      </c>
      <c r="D188" s="229" t="s">
        <v>1138</v>
      </c>
      <c r="E188" s="229" t="s">
        <v>1418</v>
      </c>
      <c r="F188" s="229"/>
      <c r="G188" s="228" t="s">
        <v>1101</v>
      </c>
      <c r="H188" s="216"/>
    </row>
    <row r="189" customHeight="1" spans="1:8">
      <c r="A189" s="228" t="s">
        <v>1063</v>
      </c>
      <c r="B189" s="229" t="s">
        <v>1136</v>
      </c>
      <c r="C189" s="229" t="s">
        <v>1419</v>
      </c>
      <c r="D189" s="229" t="s">
        <v>1138</v>
      </c>
      <c r="E189" s="229" t="s">
        <v>1420</v>
      </c>
      <c r="F189" s="229"/>
      <c r="G189" s="228" t="s">
        <v>1146</v>
      </c>
      <c r="H189" s="216"/>
    </row>
    <row r="190" customHeight="1" spans="1:8">
      <c r="A190" s="228" t="s">
        <v>1063</v>
      </c>
      <c r="B190" s="229" t="s">
        <v>1136</v>
      </c>
      <c r="C190" s="229" t="s">
        <v>1421</v>
      </c>
      <c r="D190" s="229" t="s">
        <v>1138</v>
      </c>
      <c r="E190" s="229" t="s">
        <v>1421</v>
      </c>
      <c r="F190" s="229"/>
      <c r="G190" s="228" t="s">
        <v>1101</v>
      </c>
      <c r="H190" s="216"/>
    </row>
    <row r="191" customHeight="1" spans="1:8">
      <c r="A191" s="228" t="s">
        <v>1063</v>
      </c>
      <c r="B191" s="229" t="s">
        <v>1136</v>
      </c>
      <c r="C191" s="229" t="s">
        <v>1422</v>
      </c>
      <c r="D191" s="229" t="s">
        <v>1138</v>
      </c>
      <c r="E191" s="229" t="s">
        <v>1422</v>
      </c>
      <c r="F191" s="229"/>
      <c r="G191" s="228" t="s">
        <v>1146</v>
      </c>
      <c r="H191" s="216"/>
    </row>
    <row r="192" customHeight="1" spans="1:8">
      <c r="A192" s="228" t="s">
        <v>1063</v>
      </c>
      <c r="B192" s="229" t="s">
        <v>1136</v>
      </c>
      <c r="C192" s="229" t="s">
        <v>1423</v>
      </c>
      <c r="D192" s="229" t="s">
        <v>1138</v>
      </c>
      <c r="E192" s="229" t="s">
        <v>1423</v>
      </c>
      <c r="F192" s="229"/>
      <c r="G192" s="228" t="s">
        <v>1101</v>
      </c>
      <c r="H192" s="216"/>
    </row>
    <row r="193" customHeight="1" spans="1:8">
      <c r="A193" s="228" t="s">
        <v>1063</v>
      </c>
      <c r="B193" s="229" t="s">
        <v>1136</v>
      </c>
      <c r="C193" s="229" t="s">
        <v>1424</v>
      </c>
      <c r="D193" s="229" t="s">
        <v>1138</v>
      </c>
      <c r="E193" s="229" t="s">
        <v>1425</v>
      </c>
      <c r="F193" s="229"/>
      <c r="G193" s="228" t="s">
        <v>1146</v>
      </c>
      <c r="H193" s="216"/>
    </row>
    <row r="194" customHeight="1" spans="1:8">
      <c r="A194" s="228" t="s">
        <v>1063</v>
      </c>
      <c r="B194" s="229" t="s">
        <v>1136</v>
      </c>
      <c r="C194" s="229" t="s">
        <v>1426</v>
      </c>
      <c r="D194" s="229" t="s">
        <v>1138</v>
      </c>
      <c r="E194" s="229" t="s">
        <v>1426</v>
      </c>
      <c r="F194" s="229"/>
      <c r="G194" s="228" t="s">
        <v>1101</v>
      </c>
      <c r="H194" s="216"/>
    </row>
    <row r="195" customHeight="1" spans="1:8">
      <c r="A195" s="228" t="s">
        <v>1063</v>
      </c>
      <c r="B195" s="229" t="s">
        <v>1136</v>
      </c>
      <c r="C195" s="229" t="s">
        <v>1427</v>
      </c>
      <c r="D195" s="229" t="s">
        <v>1138</v>
      </c>
      <c r="E195" s="229" t="s">
        <v>1428</v>
      </c>
      <c r="F195" s="229"/>
      <c r="G195" s="228" t="s">
        <v>1146</v>
      </c>
      <c r="H195" s="216"/>
    </row>
    <row r="196" customHeight="1" spans="1:8">
      <c r="A196" s="228" t="s">
        <v>1063</v>
      </c>
      <c r="B196" s="229" t="s">
        <v>1136</v>
      </c>
      <c r="C196" s="229" t="s">
        <v>1429</v>
      </c>
      <c r="D196" s="229" t="s">
        <v>1138</v>
      </c>
      <c r="E196" s="229" t="s">
        <v>1430</v>
      </c>
      <c r="F196" s="229"/>
      <c r="G196" s="228" t="s">
        <v>1101</v>
      </c>
      <c r="H196" s="216"/>
    </row>
    <row r="197" customHeight="1" spans="1:8">
      <c r="A197" s="228" t="s">
        <v>1063</v>
      </c>
      <c r="B197" s="229" t="s">
        <v>1136</v>
      </c>
      <c r="C197" s="229" t="s">
        <v>1431</v>
      </c>
      <c r="D197" s="229" t="s">
        <v>1138</v>
      </c>
      <c r="E197" s="229" t="s">
        <v>1432</v>
      </c>
      <c r="F197" s="229"/>
      <c r="G197" s="228" t="s">
        <v>1146</v>
      </c>
      <c r="H197" s="216"/>
    </row>
    <row r="198" customHeight="1" spans="1:8">
      <c r="A198" s="228" t="s">
        <v>1063</v>
      </c>
      <c r="B198" s="229" t="s">
        <v>1136</v>
      </c>
      <c r="C198" s="229" t="s">
        <v>1433</v>
      </c>
      <c r="D198" s="229" t="s">
        <v>1138</v>
      </c>
      <c r="E198" s="229" t="s">
        <v>1434</v>
      </c>
      <c r="F198" s="229"/>
      <c r="G198" s="228" t="s">
        <v>1146</v>
      </c>
      <c r="H198" s="216"/>
    </row>
    <row r="199" customHeight="1" spans="1:8">
      <c r="A199" s="228" t="s">
        <v>1063</v>
      </c>
      <c r="B199" s="229" t="s">
        <v>1136</v>
      </c>
      <c r="C199" s="229" t="s">
        <v>1435</v>
      </c>
      <c r="D199" s="229" t="s">
        <v>1138</v>
      </c>
      <c r="E199" s="229" t="s">
        <v>1436</v>
      </c>
      <c r="F199" s="229"/>
      <c r="G199" s="228" t="s">
        <v>1146</v>
      </c>
      <c r="H199" s="216"/>
    </row>
    <row r="200" customHeight="1" spans="1:8">
      <c r="A200" s="228" t="s">
        <v>1063</v>
      </c>
      <c r="B200" s="229" t="s">
        <v>1136</v>
      </c>
      <c r="C200" s="229" t="s">
        <v>1437</v>
      </c>
      <c r="D200" s="229" t="s">
        <v>1138</v>
      </c>
      <c r="E200" s="229" t="s">
        <v>1438</v>
      </c>
      <c r="F200" s="229"/>
      <c r="G200" s="228" t="s">
        <v>1146</v>
      </c>
      <c r="H200" s="216"/>
    </row>
    <row r="201" customHeight="1" spans="1:8">
      <c r="A201" s="228" t="s">
        <v>1063</v>
      </c>
      <c r="B201" s="229" t="s">
        <v>1136</v>
      </c>
      <c r="C201" s="229" t="s">
        <v>1439</v>
      </c>
      <c r="D201" s="229" t="s">
        <v>1138</v>
      </c>
      <c r="E201" s="229" t="s">
        <v>1440</v>
      </c>
      <c r="F201" s="229"/>
      <c r="G201" s="228" t="s">
        <v>1146</v>
      </c>
      <c r="H201" s="216"/>
    </row>
    <row r="202" customHeight="1" spans="1:8">
      <c r="A202" s="228" t="s">
        <v>1063</v>
      </c>
      <c r="B202" s="229" t="s">
        <v>1136</v>
      </c>
      <c r="C202" s="229" t="s">
        <v>1441</v>
      </c>
      <c r="D202" s="229" t="s">
        <v>1138</v>
      </c>
      <c r="E202" s="229" t="s">
        <v>1442</v>
      </c>
      <c r="F202" s="229"/>
      <c r="G202" s="228" t="s">
        <v>1146</v>
      </c>
      <c r="H202" s="216"/>
    </row>
    <row r="203" customHeight="1" spans="1:8">
      <c r="A203" s="228" t="s">
        <v>1063</v>
      </c>
      <c r="B203" s="229" t="s">
        <v>1136</v>
      </c>
      <c r="C203" s="229" t="s">
        <v>1443</v>
      </c>
      <c r="D203" s="229" t="s">
        <v>1138</v>
      </c>
      <c r="E203" s="229" t="s">
        <v>1444</v>
      </c>
      <c r="F203" s="229"/>
      <c r="G203" s="228" t="s">
        <v>1146</v>
      </c>
      <c r="H203" s="216"/>
    </row>
    <row r="204" customHeight="1" spans="1:8">
      <c r="A204" s="228" t="s">
        <v>1063</v>
      </c>
      <c r="B204" s="229" t="s">
        <v>1136</v>
      </c>
      <c r="C204" s="229" t="s">
        <v>1445</v>
      </c>
      <c r="D204" s="229" t="s">
        <v>1138</v>
      </c>
      <c r="E204" s="229" t="s">
        <v>1446</v>
      </c>
      <c r="F204" s="229"/>
      <c r="G204" s="228" t="s">
        <v>1101</v>
      </c>
      <c r="H204" s="216"/>
    </row>
    <row r="205" customHeight="1" spans="1:8">
      <c r="A205" s="228" t="s">
        <v>1063</v>
      </c>
      <c r="B205" s="229" t="s">
        <v>1136</v>
      </c>
      <c r="C205" s="229" t="s">
        <v>1447</v>
      </c>
      <c r="D205" s="229" t="s">
        <v>1138</v>
      </c>
      <c r="E205" s="229" t="s">
        <v>1447</v>
      </c>
      <c r="F205" s="229"/>
      <c r="G205" s="228" t="s">
        <v>1146</v>
      </c>
      <c r="H205" s="216"/>
    </row>
    <row r="206" customHeight="1" spans="1:8">
      <c r="A206" s="228" t="s">
        <v>1063</v>
      </c>
      <c r="B206" s="229" t="s">
        <v>1136</v>
      </c>
      <c r="C206" s="229" t="s">
        <v>1448</v>
      </c>
      <c r="D206" s="229" t="s">
        <v>1138</v>
      </c>
      <c r="E206" s="229" t="s">
        <v>1449</v>
      </c>
      <c r="F206" s="229"/>
      <c r="G206" s="228" t="s">
        <v>1101</v>
      </c>
      <c r="H206" s="216"/>
    </row>
    <row r="207" customHeight="1" spans="1:8">
      <c r="A207" s="228" t="s">
        <v>1063</v>
      </c>
      <c r="B207" s="229" t="s">
        <v>1136</v>
      </c>
      <c r="C207" s="229" t="s">
        <v>1450</v>
      </c>
      <c r="D207" s="229" t="s">
        <v>1138</v>
      </c>
      <c r="E207" s="229" t="s">
        <v>1451</v>
      </c>
      <c r="F207" s="229"/>
      <c r="G207" s="228" t="s">
        <v>1146</v>
      </c>
      <c r="H207" s="216"/>
    </row>
    <row r="208" customHeight="1" spans="1:8">
      <c r="A208" s="228" t="s">
        <v>1063</v>
      </c>
      <c r="B208" s="229" t="s">
        <v>1136</v>
      </c>
      <c r="C208" s="229" t="s">
        <v>1452</v>
      </c>
      <c r="D208" s="229" t="s">
        <v>1138</v>
      </c>
      <c r="E208" s="229" t="s">
        <v>1453</v>
      </c>
      <c r="F208" s="229"/>
      <c r="G208" s="228" t="s">
        <v>1101</v>
      </c>
      <c r="H208" s="216"/>
    </row>
    <row r="209" customHeight="1" spans="1:8">
      <c r="A209" s="228" t="s">
        <v>1063</v>
      </c>
      <c r="B209" s="229" t="s">
        <v>1136</v>
      </c>
      <c r="C209" s="229" t="s">
        <v>1454</v>
      </c>
      <c r="D209" s="229" t="s">
        <v>1138</v>
      </c>
      <c r="E209" s="229" t="s">
        <v>1454</v>
      </c>
      <c r="F209" s="229"/>
      <c r="G209" s="228" t="s">
        <v>1146</v>
      </c>
      <c r="H209" s="216"/>
    </row>
    <row r="210" customHeight="1" spans="1:8">
      <c r="A210" s="228" t="s">
        <v>1063</v>
      </c>
      <c r="B210" s="229" t="s">
        <v>1136</v>
      </c>
      <c r="C210" s="229" t="s">
        <v>1455</v>
      </c>
      <c r="D210" s="229" t="s">
        <v>1138</v>
      </c>
      <c r="E210" s="229" t="s">
        <v>1456</v>
      </c>
      <c r="F210" s="229"/>
      <c r="G210" s="228" t="s">
        <v>1101</v>
      </c>
      <c r="H210" s="216"/>
    </row>
    <row r="211" customHeight="1" spans="1:8">
      <c r="A211" s="228" t="s">
        <v>1063</v>
      </c>
      <c r="B211" s="229" t="s">
        <v>1136</v>
      </c>
      <c r="C211" s="229" t="s">
        <v>1457</v>
      </c>
      <c r="D211" s="229" t="s">
        <v>1138</v>
      </c>
      <c r="E211" s="229" t="s">
        <v>1457</v>
      </c>
      <c r="F211" s="229"/>
      <c r="G211" s="228" t="s">
        <v>1146</v>
      </c>
      <c r="H211" s="216"/>
    </row>
    <row r="212" customHeight="1" spans="1:8">
      <c r="A212" s="228" t="s">
        <v>1063</v>
      </c>
      <c r="B212" s="229" t="s">
        <v>1136</v>
      </c>
      <c r="C212" s="229" t="s">
        <v>1458</v>
      </c>
      <c r="D212" s="229" t="s">
        <v>1138</v>
      </c>
      <c r="E212" s="229" t="s">
        <v>1459</v>
      </c>
      <c r="F212" s="229"/>
      <c r="G212" s="228" t="s">
        <v>1101</v>
      </c>
      <c r="H212" s="216"/>
    </row>
    <row r="213" customHeight="1" spans="1:8">
      <c r="A213" s="228" t="s">
        <v>1063</v>
      </c>
      <c r="B213" s="229" t="s">
        <v>1136</v>
      </c>
      <c r="C213" s="229" t="s">
        <v>1460</v>
      </c>
      <c r="D213" s="229" t="s">
        <v>1138</v>
      </c>
      <c r="E213" s="229" t="s">
        <v>1461</v>
      </c>
      <c r="F213" s="229"/>
      <c r="G213" s="228" t="s">
        <v>1146</v>
      </c>
      <c r="H213" s="216"/>
    </row>
    <row r="214" customHeight="1" spans="1:8">
      <c r="A214" s="228" t="s">
        <v>1063</v>
      </c>
      <c r="B214" s="229" t="s">
        <v>1136</v>
      </c>
      <c r="C214" s="229" t="s">
        <v>1462</v>
      </c>
      <c r="D214" s="229" t="s">
        <v>1138</v>
      </c>
      <c r="E214" s="229" t="s">
        <v>1463</v>
      </c>
      <c r="F214" s="229"/>
      <c r="G214" s="228" t="s">
        <v>1146</v>
      </c>
      <c r="H214" s="216"/>
    </row>
    <row r="215" customHeight="1" spans="1:8">
      <c r="A215" s="228" t="s">
        <v>1063</v>
      </c>
      <c r="B215" s="229" t="s">
        <v>1136</v>
      </c>
      <c r="C215" s="229" t="s">
        <v>1464</v>
      </c>
      <c r="D215" s="229" t="s">
        <v>1138</v>
      </c>
      <c r="E215" s="229" t="s">
        <v>1465</v>
      </c>
      <c r="F215" s="229"/>
      <c r="G215" s="228" t="s">
        <v>1146</v>
      </c>
      <c r="H215" s="216"/>
    </row>
    <row r="216" customHeight="1" spans="1:8">
      <c r="A216" s="228" t="s">
        <v>1063</v>
      </c>
      <c r="B216" s="229" t="s">
        <v>1136</v>
      </c>
      <c r="C216" s="229" t="s">
        <v>1466</v>
      </c>
      <c r="D216" s="229" t="s">
        <v>1138</v>
      </c>
      <c r="E216" s="229" t="s">
        <v>1467</v>
      </c>
      <c r="F216" s="229"/>
      <c r="G216" s="228" t="s">
        <v>1146</v>
      </c>
      <c r="H216" s="216"/>
    </row>
    <row r="217" customHeight="1" spans="1:8">
      <c r="A217" s="228" t="s">
        <v>1063</v>
      </c>
      <c r="B217" s="229" t="s">
        <v>1136</v>
      </c>
      <c r="C217" s="229" t="s">
        <v>1468</v>
      </c>
      <c r="D217" s="229" t="s">
        <v>1138</v>
      </c>
      <c r="E217" s="229" t="s">
        <v>1469</v>
      </c>
      <c r="F217" s="229"/>
      <c r="G217" s="228" t="s">
        <v>1146</v>
      </c>
      <c r="H217" s="216"/>
    </row>
    <row r="218" customHeight="1" spans="1:8">
      <c r="A218" s="228" t="s">
        <v>1063</v>
      </c>
      <c r="B218" s="229" t="s">
        <v>1136</v>
      </c>
      <c r="C218" s="229" t="s">
        <v>1470</v>
      </c>
      <c r="D218" s="229" t="s">
        <v>1138</v>
      </c>
      <c r="E218" s="229" t="s">
        <v>1471</v>
      </c>
      <c r="F218" s="229"/>
      <c r="G218" s="228" t="s">
        <v>1146</v>
      </c>
      <c r="H218" s="216"/>
    </row>
    <row r="219" customHeight="1" spans="1:8">
      <c r="A219" s="228" t="s">
        <v>1063</v>
      </c>
      <c r="B219" s="229" t="s">
        <v>1136</v>
      </c>
      <c r="C219" s="229" t="s">
        <v>1472</v>
      </c>
      <c r="D219" s="229" t="s">
        <v>1138</v>
      </c>
      <c r="E219" s="229" t="s">
        <v>1473</v>
      </c>
      <c r="F219" s="229"/>
      <c r="G219" s="228" t="s">
        <v>1146</v>
      </c>
      <c r="H219" s="216"/>
    </row>
    <row r="220" customHeight="1" spans="1:8">
      <c r="A220" s="228" t="s">
        <v>1063</v>
      </c>
      <c r="B220" s="229" t="s">
        <v>1136</v>
      </c>
      <c r="C220" s="229" t="s">
        <v>1474</v>
      </c>
      <c r="D220" s="229" t="s">
        <v>1138</v>
      </c>
      <c r="E220" s="229" t="s">
        <v>1474</v>
      </c>
      <c r="F220" s="229"/>
      <c r="G220" s="228" t="s">
        <v>1146</v>
      </c>
      <c r="H220" s="216"/>
    </row>
    <row r="221" customHeight="1" spans="1:8">
      <c r="A221" s="228" t="s">
        <v>1063</v>
      </c>
      <c r="B221" s="229" t="s">
        <v>1136</v>
      </c>
      <c r="C221" s="229" t="s">
        <v>1475</v>
      </c>
      <c r="D221" s="229" t="s">
        <v>1138</v>
      </c>
      <c r="E221" s="229" t="s">
        <v>1476</v>
      </c>
      <c r="F221" s="229"/>
      <c r="G221" s="228" t="s">
        <v>1146</v>
      </c>
      <c r="H221" s="216"/>
    </row>
    <row r="222" customHeight="1" spans="1:8">
      <c r="A222" s="228" t="s">
        <v>1063</v>
      </c>
      <c r="B222" s="229" t="s">
        <v>1136</v>
      </c>
      <c r="C222" s="229" t="s">
        <v>1477</v>
      </c>
      <c r="D222" s="229" t="s">
        <v>1138</v>
      </c>
      <c r="E222" s="229" t="s">
        <v>1478</v>
      </c>
      <c r="F222" s="229"/>
      <c r="G222" s="228" t="s">
        <v>1146</v>
      </c>
      <c r="H222" s="216"/>
    </row>
    <row r="223" customHeight="1" spans="1:8">
      <c r="A223" s="228" t="s">
        <v>1063</v>
      </c>
      <c r="B223" s="229" t="s">
        <v>1136</v>
      </c>
      <c r="C223" s="229" t="s">
        <v>1479</v>
      </c>
      <c r="D223" s="229" t="s">
        <v>1138</v>
      </c>
      <c r="E223" s="229" t="s">
        <v>1479</v>
      </c>
      <c r="F223" s="229"/>
      <c r="G223" s="228" t="s">
        <v>1101</v>
      </c>
      <c r="H223" s="216"/>
    </row>
    <row r="224" customHeight="1" spans="1:8">
      <c r="A224" s="228" t="s">
        <v>1063</v>
      </c>
      <c r="B224" s="229" t="s">
        <v>1136</v>
      </c>
      <c r="C224" s="229" t="s">
        <v>1480</v>
      </c>
      <c r="D224" s="229" t="s">
        <v>1138</v>
      </c>
      <c r="E224" s="229" t="s">
        <v>1481</v>
      </c>
      <c r="F224" s="229"/>
      <c r="G224" s="228" t="s">
        <v>1146</v>
      </c>
      <c r="H224" s="216"/>
    </row>
    <row r="225" customHeight="1" spans="1:8">
      <c r="A225" s="228" t="s">
        <v>1063</v>
      </c>
      <c r="B225" s="229" t="s">
        <v>1136</v>
      </c>
      <c r="C225" s="229" t="s">
        <v>1482</v>
      </c>
      <c r="D225" s="229" t="s">
        <v>1138</v>
      </c>
      <c r="E225" s="229" t="s">
        <v>1483</v>
      </c>
      <c r="F225" s="229"/>
      <c r="G225" s="228" t="s">
        <v>1146</v>
      </c>
      <c r="H225" s="216"/>
    </row>
    <row r="226" customHeight="1" spans="1:8">
      <c r="A226" s="228" t="s">
        <v>1063</v>
      </c>
      <c r="B226" s="229" t="s">
        <v>1136</v>
      </c>
      <c r="C226" s="229" t="s">
        <v>1484</v>
      </c>
      <c r="D226" s="229" t="s">
        <v>1138</v>
      </c>
      <c r="E226" s="229" t="s">
        <v>1485</v>
      </c>
      <c r="F226" s="229"/>
      <c r="G226" s="228" t="s">
        <v>1101</v>
      </c>
      <c r="H226" s="216"/>
    </row>
    <row r="227" customHeight="1" spans="1:8">
      <c r="A227" s="228" t="s">
        <v>1063</v>
      </c>
      <c r="B227" s="229" t="s">
        <v>1136</v>
      </c>
      <c r="C227" s="229" t="s">
        <v>1486</v>
      </c>
      <c r="D227" s="229" t="s">
        <v>1138</v>
      </c>
      <c r="E227" s="229" t="s">
        <v>1487</v>
      </c>
      <c r="F227" s="229"/>
      <c r="G227" s="228" t="s">
        <v>1146</v>
      </c>
      <c r="H227" s="216"/>
    </row>
    <row r="228" customHeight="1" spans="1:8">
      <c r="A228" s="228" t="s">
        <v>1063</v>
      </c>
      <c r="B228" s="229" t="s">
        <v>1136</v>
      </c>
      <c r="C228" s="229" t="s">
        <v>1488</v>
      </c>
      <c r="D228" s="229" t="s">
        <v>1138</v>
      </c>
      <c r="E228" s="229" t="s">
        <v>1489</v>
      </c>
      <c r="F228" s="229"/>
      <c r="G228" s="228" t="s">
        <v>1146</v>
      </c>
      <c r="H228" s="216"/>
    </row>
    <row r="229" customHeight="1" spans="1:8">
      <c r="A229" s="228" t="s">
        <v>1063</v>
      </c>
      <c r="B229" s="229" t="s">
        <v>1136</v>
      </c>
      <c r="C229" s="229" t="s">
        <v>1490</v>
      </c>
      <c r="D229" s="229" t="s">
        <v>1138</v>
      </c>
      <c r="E229" s="229" t="s">
        <v>1491</v>
      </c>
      <c r="F229" s="229"/>
      <c r="G229" s="228" t="s">
        <v>1146</v>
      </c>
      <c r="H229" s="216"/>
    </row>
    <row r="230" customHeight="1" spans="1:8">
      <c r="A230" s="228" t="s">
        <v>1063</v>
      </c>
      <c r="B230" s="229" t="s">
        <v>1136</v>
      </c>
      <c r="C230" s="229" t="s">
        <v>1492</v>
      </c>
      <c r="D230" s="229" t="s">
        <v>1138</v>
      </c>
      <c r="E230" s="229" t="s">
        <v>1492</v>
      </c>
      <c r="F230" s="229"/>
      <c r="G230" s="228" t="s">
        <v>1101</v>
      </c>
      <c r="H230" s="216"/>
    </row>
    <row r="231" customHeight="1" spans="1:8">
      <c r="A231" s="228" t="s">
        <v>1063</v>
      </c>
      <c r="B231" s="229" t="s">
        <v>1136</v>
      </c>
      <c r="C231" s="229" t="s">
        <v>1493</v>
      </c>
      <c r="D231" s="229" t="s">
        <v>1138</v>
      </c>
      <c r="E231" s="229" t="s">
        <v>1493</v>
      </c>
      <c r="F231" s="229"/>
      <c r="G231" s="228" t="s">
        <v>1146</v>
      </c>
      <c r="H231" s="216"/>
    </row>
    <row r="232" customHeight="1" spans="1:8">
      <c r="A232" s="228" t="s">
        <v>1063</v>
      </c>
      <c r="B232" s="229" t="s">
        <v>1136</v>
      </c>
      <c r="C232" s="229" t="s">
        <v>1494</v>
      </c>
      <c r="D232" s="229" t="s">
        <v>1138</v>
      </c>
      <c r="E232" s="229" t="s">
        <v>1495</v>
      </c>
      <c r="F232" s="229"/>
      <c r="G232" s="228" t="s">
        <v>1101</v>
      </c>
      <c r="H232" s="216"/>
    </row>
    <row r="233" customHeight="1" spans="1:8">
      <c r="A233" s="228" t="s">
        <v>1063</v>
      </c>
      <c r="B233" s="229" t="s">
        <v>1136</v>
      </c>
      <c r="C233" s="229" t="s">
        <v>1496</v>
      </c>
      <c r="D233" s="229" t="s">
        <v>1138</v>
      </c>
      <c r="E233" s="229" t="s">
        <v>1497</v>
      </c>
      <c r="F233" s="229"/>
      <c r="G233" s="228" t="s">
        <v>1146</v>
      </c>
      <c r="H233" s="216"/>
    </row>
    <row r="234" customHeight="1" spans="1:8">
      <c r="A234" s="228" t="s">
        <v>1063</v>
      </c>
      <c r="B234" s="229" t="s">
        <v>1136</v>
      </c>
      <c r="C234" s="229" t="s">
        <v>1498</v>
      </c>
      <c r="D234" s="229" t="s">
        <v>1138</v>
      </c>
      <c r="E234" s="229" t="s">
        <v>1498</v>
      </c>
      <c r="F234" s="229"/>
      <c r="G234" s="228" t="s">
        <v>1101</v>
      </c>
      <c r="H234" s="216"/>
    </row>
    <row r="235" customHeight="1" spans="1:8">
      <c r="A235" s="228" t="s">
        <v>1063</v>
      </c>
      <c r="B235" s="229" t="s">
        <v>1136</v>
      </c>
      <c r="C235" s="229" t="s">
        <v>1499</v>
      </c>
      <c r="D235" s="229" t="s">
        <v>1138</v>
      </c>
      <c r="E235" s="229" t="s">
        <v>1500</v>
      </c>
      <c r="F235" s="229"/>
      <c r="G235" s="228" t="s">
        <v>1146</v>
      </c>
      <c r="H235" s="216"/>
    </row>
    <row r="236" customHeight="1" spans="1:8">
      <c r="A236" s="228" t="s">
        <v>1063</v>
      </c>
      <c r="B236" s="229" t="s">
        <v>1136</v>
      </c>
      <c r="C236" s="229" t="s">
        <v>1501</v>
      </c>
      <c r="D236" s="229" t="s">
        <v>1138</v>
      </c>
      <c r="E236" s="229" t="s">
        <v>1501</v>
      </c>
      <c r="F236" s="229"/>
      <c r="G236" s="228" t="s">
        <v>1101</v>
      </c>
      <c r="H236" s="216"/>
    </row>
    <row r="237" customHeight="1" spans="1:8">
      <c r="A237" s="228" t="s">
        <v>1063</v>
      </c>
      <c r="B237" s="229" t="s">
        <v>1136</v>
      </c>
      <c r="C237" s="229" t="s">
        <v>1502</v>
      </c>
      <c r="D237" s="229" t="s">
        <v>1138</v>
      </c>
      <c r="E237" s="229" t="s">
        <v>1502</v>
      </c>
      <c r="F237" s="229"/>
      <c r="G237" s="228" t="s">
        <v>1146</v>
      </c>
      <c r="H237" s="216"/>
    </row>
    <row r="238" customHeight="1" spans="1:8">
      <c r="A238" s="228" t="s">
        <v>1063</v>
      </c>
      <c r="B238" s="229" t="s">
        <v>1136</v>
      </c>
      <c r="C238" s="229" t="s">
        <v>1503</v>
      </c>
      <c r="D238" s="229" t="s">
        <v>1138</v>
      </c>
      <c r="E238" s="229" t="s">
        <v>1503</v>
      </c>
      <c r="F238" s="229"/>
      <c r="G238" s="228" t="s">
        <v>1101</v>
      </c>
      <c r="H238" s="216"/>
    </row>
    <row r="239" customHeight="1" spans="1:8">
      <c r="A239" s="228" t="s">
        <v>1063</v>
      </c>
      <c r="B239" s="229" t="s">
        <v>1136</v>
      </c>
      <c r="C239" s="229" t="s">
        <v>1504</v>
      </c>
      <c r="D239" s="229" t="s">
        <v>1138</v>
      </c>
      <c r="E239" s="229" t="s">
        <v>1504</v>
      </c>
      <c r="F239" s="229"/>
      <c r="G239" s="228" t="s">
        <v>1146</v>
      </c>
      <c r="H239" s="216"/>
    </row>
    <row r="240" customHeight="1" spans="1:8">
      <c r="A240" s="228" t="s">
        <v>1063</v>
      </c>
      <c r="B240" s="229" t="s">
        <v>1136</v>
      </c>
      <c r="C240" s="229" t="s">
        <v>1505</v>
      </c>
      <c r="D240" s="229" t="s">
        <v>1138</v>
      </c>
      <c r="E240" s="229" t="s">
        <v>1505</v>
      </c>
      <c r="F240" s="229"/>
      <c r="G240" s="228" t="s">
        <v>1101</v>
      </c>
      <c r="H240" s="216"/>
    </row>
    <row r="241" customHeight="1" spans="1:8">
      <c r="A241" s="228" t="s">
        <v>1063</v>
      </c>
      <c r="B241" s="229" t="s">
        <v>1136</v>
      </c>
      <c r="C241" s="229" t="s">
        <v>1506</v>
      </c>
      <c r="D241" s="229" t="s">
        <v>1138</v>
      </c>
      <c r="E241" s="229" t="s">
        <v>1507</v>
      </c>
      <c r="F241" s="229"/>
      <c r="G241" s="228" t="s">
        <v>1146</v>
      </c>
      <c r="H241" s="216"/>
    </row>
    <row r="242" customHeight="1" spans="1:8">
      <c r="A242" s="228" t="s">
        <v>1063</v>
      </c>
      <c r="B242" s="229" t="s">
        <v>1136</v>
      </c>
      <c r="C242" s="229" t="s">
        <v>1508</v>
      </c>
      <c r="D242" s="229" t="s">
        <v>1138</v>
      </c>
      <c r="E242" s="229" t="s">
        <v>1509</v>
      </c>
      <c r="F242" s="229"/>
      <c r="G242" s="228" t="s">
        <v>1101</v>
      </c>
      <c r="H242" s="216"/>
    </row>
    <row r="243" customHeight="1" spans="1:8">
      <c r="A243" s="228" t="s">
        <v>1063</v>
      </c>
      <c r="B243" s="229" t="s">
        <v>1136</v>
      </c>
      <c r="C243" s="229" t="s">
        <v>1510</v>
      </c>
      <c r="D243" s="229" t="s">
        <v>1138</v>
      </c>
      <c r="E243" s="229" t="s">
        <v>1511</v>
      </c>
      <c r="F243" s="229"/>
      <c r="G243" s="228" t="s">
        <v>1146</v>
      </c>
      <c r="H243" s="216"/>
    </row>
    <row r="244" customHeight="1" spans="1:8">
      <c r="A244" s="228" t="s">
        <v>1063</v>
      </c>
      <c r="B244" s="229" t="s">
        <v>1136</v>
      </c>
      <c r="C244" s="229" t="s">
        <v>1512</v>
      </c>
      <c r="D244" s="229" t="s">
        <v>1138</v>
      </c>
      <c r="E244" s="229" t="s">
        <v>1512</v>
      </c>
      <c r="F244" s="229"/>
      <c r="G244" s="228" t="s">
        <v>1101</v>
      </c>
      <c r="H244" s="216"/>
    </row>
    <row r="245" customHeight="1" spans="1:8">
      <c r="A245" s="228" t="s">
        <v>1063</v>
      </c>
      <c r="B245" s="229" t="s">
        <v>1136</v>
      </c>
      <c r="C245" s="229" t="s">
        <v>1513</v>
      </c>
      <c r="D245" s="229" t="s">
        <v>1138</v>
      </c>
      <c r="E245" s="229" t="s">
        <v>1513</v>
      </c>
      <c r="F245" s="229"/>
      <c r="G245" s="228" t="s">
        <v>1146</v>
      </c>
      <c r="H245" s="216"/>
    </row>
    <row r="246" customHeight="1" spans="1:8">
      <c r="A246" s="228" t="s">
        <v>1063</v>
      </c>
      <c r="B246" s="229" t="s">
        <v>1136</v>
      </c>
      <c r="C246" s="229" t="s">
        <v>1514</v>
      </c>
      <c r="D246" s="229" t="s">
        <v>1138</v>
      </c>
      <c r="E246" s="229" t="s">
        <v>1514</v>
      </c>
      <c r="F246" s="229"/>
      <c r="G246" s="228" t="s">
        <v>1101</v>
      </c>
      <c r="H246" s="216"/>
    </row>
    <row r="247" customHeight="1" spans="1:8">
      <c r="A247" s="228" t="s">
        <v>1063</v>
      </c>
      <c r="B247" s="229" t="s">
        <v>1136</v>
      </c>
      <c r="C247" s="229" t="s">
        <v>1515</v>
      </c>
      <c r="D247" s="229" t="s">
        <v>1138</v>
      </c>
      <c r="E247" s="229" t="s">
        <v>1515</v>
      </c>
      <c r="F247" s="229"/>
      <c r="G247" s="228" t="s">
        <v>1146</v>
      </c>
      <c r="H247" s="216"/>
    </row>
    <row r="248" customHeight="1" spans="1:8">
      <c r="A248" s="228" t="s">
        <v>1063</v>
      </c>
      <c r="B248" s="229" t="s">
        <v>1136</v>
      </c>
      <c r="C248" s="229" t="s">
        <v>1516</v>
      </c>
      <c r="D248" s="229" t="s">
        <v>1138</v>
      </c>
      <c r="E248" s="229" t="s">
        <v>1516</v>
      </c>
      <c r="F248" s="229"/>
      <c r="G248" s="228" t="s">
        <v>1101</v>
      </c>
      <c r="H248" s="216"/>
    </row>
    <row r="249" customHeight="1" spans="1:8">
      <c r="A249" s="228" t="s">
        <v>1063</v>
      </c>
      <c r="B249" s="229" t="s">
        <v>1136</v>
      </c>
      <c r="C249" s="229" t="s">
        <v>1517</v>
      </c>
      <c r="D249" s="229" t="s">
        <v>1138</v>
      </c>
      <c r="E249" s="229" t="s">
        <v>1517</v>
      </c>
      <c r="F249" s="229"/>
      <c r="G249" s="228" t="s">
        <v>1146</v>
      </c>
      <c r="H249" s="216"/>
    </row>
    <row r="250" customHeight="1" spans="1:8">
      <c r="A250" s="228" t="s">
        <v>1063</v>
      </c>
      <c r="B250" s="229" t="s">
        <v>1136</v>
      </c>
      <c r="C250" s="229" t="s">
        <v>1518</v>
      </c>
      <c r="D250" s="229" t="s">
        <v>1138</v>
      </c>
      <c r="E250" s="229" t="s">
        <v>1518</v>
      </c>
      <c r="F250" s="229"/>
      <c r="G250" s="228" t="s">
        <v>1101</v>
      </c>
      <c r="H250" s="216"/>
    </row>
    <row r="251" customHeight="1" spans="1:8">
      <c r="A251" s="228" t="s">
        <v>1063</v>
      </c>
      <c r="B251" s="229" t="s">
        <v>1136</v>
      </c>
      <c r="C251" s="229" t="s">
        <v>1519</v>
      </c>
      <c r="D251" s="229" t="s">
        <v>1138</v>
      </c>
      <c r="E251" s="229" t="s">
        <v>1520</v>
      </c>
      <c r="F251" s="229"/>
      <c r="G251" s="228" t="s">
        <v>1146</v>
      </c>
      <c r="H251" s="216"/>
    </row>
    <row r="252" customHeight="1" spans="1:8">
      <c r="A252" s="228" t="s">
        <v>1063</v>
      </c>
      <c r="B252" s="229" t="s">
        <v>1136</v>
      </c>
      <c r="C252" s="229" t="s">
        <v>1521</v>
      </c>
      <c r="D252" s="229" t="s">
        <v>1138</v>
      </c>
      <c r="E252" s="229" t="s">
        <v>1522</v>
      </c>
      <c r="F252" s="229"/>
      <c r="G252" s="228" t="s">
        <v>1101</v>
      </c>
      <c r="H252" s="216"/>
    </row>
    <row r="253" customHeight="1" spans="1:8">
      <c r="A253" s="228" t="s">
        <v>1063</v>
      </c>
      <c r="B253" s="229" t="s">
        <v>1136</v>
      </c>
      <c r="C253" s="229" t="s">
        <v>1523</v>
      </c>
      <c r="D253" s="229" t="s">
        <v>1138</v>
      </c>
      <c r="E253" s="229" t="s">
        <v>1523</v>
      </c>
      <c r="F253" s="229"/>
      <c r="G253" s="228" t="s">
        <v>1146</v>
      </c>
      <c r="H253" s="216"/>
    </row>
    <row r="254" customHeight="1" spans="1:8">
      <c r="A254" s="228" t="s">
        <v>1063</v>
      </c>
      <c r="B254" s="229" t="s">
        <v>1136</v>
      </c>
      <c r="C254" s="229" t="s">
        <v>1524</v>
      </c>
      <c r="D254" s="229" t="s">
        <v>1138</v>
      </c>
      <c r="E254" s="229" t="s">
        <v>1524</v>
      </c>
      <c r="F254" s="229"/>
      <c r="G254" s="228" t="s">
        <v>1101</v>
      </c>
      <c r="H254" s="216"/>
    </row>
    <row r="255" customHeight="1" spans="1:8">
      <c r="A255" s="228" t="s">
        <v>1063</v>
      </c>
      <c r="B255" s="229" t="s">
        <v>1136</v>
      </c>
      <c r="C255" s="229" t="s">
        <v>1525</v>
      </c>
      <c r="D255" s="229" t="s">
        <v>1138</v>
      </c>
      <c r="E255" s="229" t="s">
        <v>1525</v>
      </c>
      <c r="F255" s="229"/>
      <c r="G255" s="228" t="s">
        <v>1146</v>
      </c>
      <c r="H255" s="216"/>
    </row>
    <row r="256" customHeight="1" spans="1:8">
      <c r="A256" s="228" t="s">
        <v>1063</v>
      </c>
      <c r="B256" s="229" t="s">
        <v>1136</v>
      </c>
      <c r="C256" s="229" t="s">
        <v>1526</v>
      </c>
      <c r="D256" s="229" t="s">
        <v>1138</v>
      </c>
      <c r="E256" s="229" t="s">
        <v>1526</v>
      </c>
      <c r="F256" s="229"/>
      <c r="G256" s="228" t="s">
        <v>1101</v>
      </c>
      <c r="H256" s="216"/>
    </row>
    <row r="257" customHeight="1" spans="1:8">
      <c r="A257" s="228" t="s">
        <v>1063</v>
      </c>
      <c r="B257" s="229" t="s">
        <v>1136</v>
      </c>
      <c r="C257" s="229" t="s">
        <v>1527</v>
      </c>
      <c r="D257" s="229" t="s">
        <v>1138</v>
      </c>
      <c r="E257" s="229" t="s">
        <v>1527</v>
      </c>
      <c r="F257" s="229"/>
      <c r="G257" s="228" t="s">
        <v>1146</v>
      </c>
      <c r="H257" s="216"/>
    </row>
    <row r="258" customHeight="1" spans="1:8">
      <c r="A258" s="228" t="s">
        <v>1063</v>
      </c>
      <c r="B258" s="229" t="s">
        <v>1136</v>
      </c>
      <c r="C258" s="229" t="s">
        <v>1528</v>
      </c>
      <c r="D258" s="229" t="s">
        <v>1138</v>
      </c>
      <c r="E258" s="229" t="s">
        <v>1529</v>
      </c>
      <c r="F258" s="229"/>
      <c r="G258" s="228" t="s">
        <v>1101</v>
      </c>
      <c r="H258" s="216"/>
    </row>
    <row r="259" customHeight="1" spans="1:8">
      <c r="A259" s="228" t="s">
        <v>1063</v>
      </c>
      <c r="B259" s="229" t="s">
        <v>1136</v>
      </c>
      <c r="C259" s="229" t="s">
        <v>1530</v>
      </c>
      <c r="D259" s="229" t="s">
        <v>1138</v>
      </c>
      <c r="E259" s="229" t="s">
        <v>1530</v>
      </c>
      <c r="F259" s="229"/>
      <c r="G259" s="228" t="s">
        <v>1146</v>
      </c>
      <c r="H259" s="216"/>
    </row>
    <row r="260" customHeight="1" spans="1:8">
      <c r="A260" s="228" t="s">
        <v>1063</v>
      </c>
      <c r="B260" s="229" t="s">
        <v>1136</v>
      </c>
      <c r="C260" s="229" t="s">
        <v>1531</v>
      </c>
      <c r="D260" s="229" t="s">
        <v>1138</v>
      </c>
      <c r="E260" s="229" t="s">
        <v>1532</v>
      </c>
      <c r="F260" s="229"/>
      <c r="G260" s="228" t="s">
        <v>1101</v>
      </c>
      <c r="H260" s="216"/>
    </row>
    <row r="261" customHeight="1" spans="1:8">
      <c r="A261" s="228" t="s">
        <v>1063</v>
      </c>
      <c r="B261" s="229" t="s">
        <v>1136</v>
      </c>
      <c r="C261" s="229" t="s">
        <v>1533</v>
      </c>
      <c r="D261" s="229" t="s">
        <v>1138</v>
      </c>
      <c r="E261" s="229" t="s">
        <v>1534</v>
      </c>
      <c r="F261" s="229"/>
      <c r="G261" s="228" t="s">
        <v>1146</v>
      </c>
      <c r="H261" s="216"/>
    </row>
    <row r="262" customHeight="1" spans="1:8">
      <c r="A262" s="228" t="s">
        <v>1063</v>
      </c>
      <c r="B262" s="229" t="s">
        <v>1136</v>
      </c>
      <c r="C262" s="229" t="s">
        <v>1535</v>
      </c>
      <c r="D262" s="229" t="s">
        <v>1138</v>
      </c>
      <c r="E262" s="229" t="s">
        <v>1535</v>
      </c>
      <c r="F262" s="229"/>
      <c r="G262" s="228" t="s">
        <v>1101</v>
      </c>
      <c r="H262" s="216"/>
    </row>
    <row r="263" customHeight="1" spans="1:8">
      <c r="A263" s="228" t="s">
        <v>1063</v>
      </c>
      <c r="B263" s="229" t="s">
        <v>1136</v>
      </c>
      <c r="C263" s="229" t="s">
        <v>1536</v>
      </c>
      <c r="D263" s="229" t="s">
        <v>1138</v>
      </c>
      <c r="E263" s="229" t="s">
        <v>1537</v>
      </c>
      <c r="F263" s="229"/>
      <c r="G263" s="228" t="s">
        <v>1146</v>
      </c>
      <c r="H263" s="216"/>
    </row>
    <row r="264" customHeight="1" spans="1:8">
      <c r="A264" s="228" t="s">
        <v>1063</v>
      </c>
      <c r="B264" s="229" t="s">
        <v>1136</v>
      </c>
      <c r="C264" s="229" t="s">
        <v>1538</v>
      </c>
      <c r="D264" s="229" t="s">
        <v>1138</v>
      </c>
      <c r="E264" s="229" t="s">
        <v>1538</v>
      </c>
      <c r="F264" s="229"/>
      <c r="G264" s="228" t="s">
        <v>1101</v>
      </c>
      <c r="H264" s="216"/>
    </row>
    <row r="265" customHeight="1" spans="1:8">
      <c r="A265" s="228" t="s">
        <v>1063</v>
      </c>
      <c r="B265" s="229" t="s">
        <v>1136</v>
      </c>
      <c r="C265" s="229" t="s">
        <v>1539</v>
      </c>
      <c r="D265" s="229" t="s">
        <v>1138</v>
      </c>
      <c r="E265" s="229" t="s">
        <v>1540</v>
      </c>
      <c r="F265" s="229"/>
      <c r="G265" s="228" t="s">
        <v>1146</v>
      </c>
      <c r="H265" s="216"/>
    </row>
    <row r="266" customHeight="1" spans="1:8">
      <c r="A266" s="228" t="s">
        <v>1063</v>
      </c>
      <c r="B266" s="229" t="s">
        <v>1136</v>
      </c>
      <c r="C266" s="229" t="s">
        <v>1541</v>
      </c>
      <c r="D266" s="229" t="s">
        <v>1138</v>
      </c>
      <c r="E266" s="229" t="s">
        <v>1541</v>
      </c>
      <c r="F266" s="229"/>
      <c r="G266" s="228" t="s">
        <v>1101</v>
      </c>
      <c r="H266" s="216"/>
    </row>
    <row r="267" customHeight="1" spans="1:8">
      <c r="A267" s="228" t="s">
        <v>1063</v>
      </c>
      <c r="B267" s="229" t="s">
        <v>1136</v>
      </c>
      <c r="C267" s="229" t="s">
        <v>1542</v>
      </c>
      <c r="D267" s="229" t="s">
        <v>1138</v>
      </c>
      <c r="E267" s="229" t="s">
        <v>1542</v>
      </c>
      <c r="F267" s="229"/>
      <c r="G267" s="228" t="s">
        <v>1146</v>
      </c>
      <c r="H267" s="216"/>
    </row>
    <row r="268" customHeight="1" spans="1:8">
      <c r="A268" s="228" t="s">
        <v>1063</v>
      </c>
      <c r="B268" s="229" t="s">
        <v>1136</v>
      </c>
      <c r="C268" s="229" t="s">
        <v>1543</v>
      </c>
      <c r="D268" s="229" t="s">
        <v>1138</v>
      </c>
      <c r="E268" s="229" t="s">
        <v>1543</v>
      </c>
      <c r="F268" s="229"/>
      <c r="G268" s="228" t="s">
        <v>1101</v>
      </c>
      <c r="H268" s="216"/>
    </row>
    <row r="269" customHeight="1" spans="1:8">
      <c r="A269" s="228" t="s">
        <v>1063</v>
      </c>
      <c r="B269" s="229" t="s">
        <v>1136</v>
      </c>
      <c r="C269" s="229" t="s">
        <v>1544</v>
      </c>
      <c r="D269" s="229" t="s">
        <v>1138</v>
      </c>
      <c r="E269" s="229" t="s">
        <v>1544</v>
      </c>
      <c r="F269" s="229"/>
      <c r="G269" s="228" t="s">
        <v>1146</v>
      </c>
      <c r="H269" s="216"/>
    </row>
    <row r="270" customHeight="1" spans="1:8">
      <c r="A270" s="228" t="s">
        <v>1063</v>
      </c>
      <c r="B270" s="229" t="s">
        <v>1136</v>
      </c>
      <c r="C270" s="229" t="s">
        <v>1545</v>
      </c>
      <c r="D270" s="229" t="s">
        <v>1138</v>
      </c>
      <c r="E270" s="229" t="s">
        <v>1545</v>
      </c>
      <c r="F270" s="229"/>
      <c r="G270" s="228" t="s">
        <v>1101</v>
      </c>
      <c r="H270" s="216"/>
    </row>
    <row r="271" customHeight="1" spans="1:8">
      <c r="A271" s="228" t="s">
        <v>1063</v>
      </c>
      <c r="B271" s="229" t="s">
        <v>1136</v>
      </c>
      <c r="C271" s="229" t="s">
        <v>1546</v>
      </c>
      <c r="D271" s="229" t="s">
        <v>1138</v>
      </c>
      <c r="E271" s="229" t="s">
        <v>1546</v>
      </c>
      <c r="F271" s="229"/>
      <c r="G271" s="228" t="s">
        <v>1146</v>
      </c>
      <c r="H271" s="216"/>
    </row>
    <row r="272" customHeight="1" spans="1:8">
      <c r="A272" s="228" t="s">
        <v>1063</v>
      </c>
      <c r="B272" s="229" t="s">
        <v>1136</v>
      </c>
      <c r="C272" s="229" t="s">
        <v>1547</v>
      </c>
      <c r="D272" s="229" t="s">
        <v>1138</v>
      </c>
      <c r="E272" s="229" t="s">
        <v>1547</v>
      </c>
      <c r="F272" s="229"/>
      <c r="G272" s="228" t="s">
        <v>1101</v>
      </c>
      <c r="H272" s="216"/>
    </row>
    <row r="273" customHeight="1" spans="1:8">
      <c r="A273" s="228" t="s">
        <v>1063</v>
      </c>
      <c r="B273" s="229" t="s">
        <v>1136</v>
      </c>
      <c r="C273" s="229" t="s">
        <v>1548</v>
      </c>
      <c r="D273" s="229" t="s">
        <v>1138</v>
      </c>
      <c r="E273" s="229" t="s">
        <v>1549</v>
      </c>
      <c r="F273" s="229"/>
      <c r="G273" s="228" t="s">
        <v>1146</v>
      </c>
      <c r="H273" s="216"/>
    </row>
    <row r="274" customHeight="1" spans="1:8">
      <c r="A274" s="228" t="s">
        <v>1063</v>
      </c>
      <c r="B274" s="229" t="s">
        <v>1136</v>
      </c>
      <c r="C274" s="229" t="s">
        <v>1550</v>
      </c>
      <c r="D274" s="229" t="s">
        <v>1138</v>
      </c>
      <c r="E274" s="229" t="s">
        <v>1550</v>
      </c>
      <c r="F274" s="229"/>
      <c r="G274" s="228" t="s">
        <v>1101</v>
      </c>
      <c r="H274" s="216"/>
    </row>
    <row r="275" customHeight="1" spans="1:8">
      <c r="A275" s="228" t="s">
        <v>1063</v>
      </c>
      <c r="B275" s="229" t="s">
        <v>1136</v>
      </c>
      <c r="C275" s="229" t="s">
        <v>1551</v>
      </c>
      <c r="D275" s="229" t="s">
        <v>1138</v>
      </c>
      <c r="E275" s="229" t="s">
        <v>1552</v>
      </c>
      <c r="F275" s="229"/>
      <c r="G275" s="228" t="s">
        <v>1146</v>
      </c>
      <c r="H275" s="216"/>
    </row>
    <row r="276" customHeight="1" spans="1:8">
      <c r="A276" s="228" t="s">
        <v>1063</v>
      </c>
      <c r="B276" s="229" t="s">
        <v>1136</v>
      </c>
      <c r="C276" s="229" t="s">
        <v>1553</v>
      </c>
      <c r="D276" s="229" t="s">
        <v>1138</v>
      </c>
      <c r="E276" s="229" t="s">
        <v>1553</v>
      </c>
      <c r="F276" s="229"/>
      <c r="G276" s="228" t="s">
        <v>1101</v>
      </c>
      <c r="H276" s="216"/>
    </row>
    <row r="277" customHeight="1" spans="1:8">
      <c r="A277" s="228" t="s">
        <v>1063</v>
      </c>
      <c r="B277" s="229" t="s">
        <v>1136</v>
      </c>
      <c r="C277" s="229" t="s">
        <v>1554</v>
      </c>
      <c r="D277" s="229" t="s">
        <v>1138</v>
      </c>
      <c r="E277" s="229" t="s">
        <v>1554</v>
      </c>
      <c r="F277" s="229"/>
      <c r="G277" s="228" t="s">
        <v>1146</v>
      </c>
      <c r="H277" s="216"/>
    </row>
    <row r="278" customHeight="1" spans="1:8">
      <c r="A278" s="228" t="s">
        <v>1063</v>
      </c>
      <c r="B278" s="229" t="s">
        <v>1136</v>
      </c>
      <c r="C278" s="229" t="s">
        <v>1555</v>
      </c>
      <c r="D278" s="229" t="s">
        <v>1138</v>
      </c>
      <c r="E278" s="229" t="s">
        <v>1555</v>
      </c>
      <c r="F278" s="229"/>
      <c r="G278" s="228" t="s">
        <v>1101</v>
      </c>
      <c r="H278" s="216"/>
    </row>
    <row r="279" customHeight="1" spans="1:8">
      <c r="A279" s="228" t="s">
        <v>1063</v>
      </c>
      <c r="B279" s="229" t="s">
        <v>1136</v>
      </c>
      <c r="C279" s="229" t="s">
        <v>1556</v>
      </c>
      <c r="D279" s="229" t="s">
        <v>1138</v>
      </c>
      <c r="E279" s="229" t="s">
        <v>1557</v>
      </c>
      <c r="F279" s="229"/>
      <c r="G279" s="228" t="s">
        <v>1146</v>
      </c>
      <c r="H279" s="216"/>
    </row>
    <row r="280" customHeight="1" spans="1:8">
      <c r="A280" s="228" t="s">
        <v>1063</v>
      </c>
      <c r="B280" s="229" t="s">
        <v>1136</v>
      </c>
      <c r="C280" s="229" t="s">
        <v>1558</v>
      </c>
      <c r="D280" s="229" t="s">
        <v>1138</v>
      </c>
      <c r="E280" s="229" t="s">
        <v>1559</v>
      </c>
      <c r="F280" s="229"/>
      <c r="G280" s="228" t="s">
        <v>1101</v>
      </c>
      <c r="H280" s="216"/>
    </row>
    <row r="281" customHeight="1" spans="1:8">
      <c r="A281" s="228" t="s">
        <v>1063</v>
      </c>
      <c r="B281" s="229" t="s">
        <v>1136</v>
      </c>
      <c r="C281" s="229" t="s">
        <v>1560</v>
      </c>
      <c r="D281" s="229" t="s">
        <v>1138</v>
      </c>
      <c r="E281" s="229" t="s">
        <v>1561</v>
      </c>
      <c r="F281" s="229"/>
      <c r="G281" s="228" t="s">
        <v>1146</v>
      </c>
      <c r="H281" s="216"/>
    </row>
    <row r="282" customHeight="1" spans="1:8">
      <c r="A282" s="228" t="s">
        <v>1063</v>
      </c>
      <c r="B282" s="229" t="s">
        <v>1136</v>
      </c>
      <c r="C282" s="229" t="s">
        <v>1562</v>
      </c>
      <c r="D282" s="229" t="s">
        <v>1138</v>
      </c>
      <c r="E282" s="229" t="s">
        <v>1563</v>
      </c>
      <c r="F282" s="229"/>
      <c r="G282" s="228" t="s">
        <v>1146</v>
      </c>
      <c r="H282" s="216"/>
    </row>
    <row r="283" customHeight="1" spans="1:8">
      <c r="A283" s="228" t="s">
        <v>1063</v>
      </c>
      <c r="B283" s="229" t="s">
        <v>1136</v>
      </c>
      <c r="C283" s="229" t="s">
        <v>1564</v>
      </c>
      <c r="D283" s="229" t="s">
        <v>1138</v>
      </c>
      <c r="E283" s="229" t="s">
        <v>1565</v>
      </c>
      <c r="F283" s="229"/>
      <c r="G283" s="228" t="s">
        <v>1146</v>
      </c>
      <c r="H283" s="216"/>
    </row>
    <row r="284" customHeight="1" spans="1:8">
      <c r="A284" s="228" t="s">
        <v>1063</v>
      </c>
      <c r="B284" s="229" t="s">
        <v>1136</v>
      </c>
      <c r="C284" s="229" t="s">
        <v>1566</v>
      </c>
      <c r="D284" s="229" t="s">
        <v>1138</v>
      </c>
      <c r="E284" s="229" t="s">
        <v>1567</v>
      </c>
      <c r="F284" s="229"/>
      <c r="G284" s="228" t="s">
        <v>1146</v>
      </c>
      <c r="H284" s="216"/>
    </row>
    <row r="285" customHeight="1" spans="1:8">
      <c r="A285" s="228" t="s">
        <v>1063</v>
      </c>
      <c r="B285" s="229" t="s">
        <v>1136</v>
      </c>
      <c r="C285" s="229" t="s">
        <v>1568</v>
      </c>
      <c r="D285" s="229" t="s">
        <v>1138</v>
      </c>
      <c r="E285" s="229" t="s">
        <v>1569</v>
      </c>
      <c r="F285" s="229"/>
      <c r="G285" s="228" t="s">
        <v>1146</v>
      </c>
      <c r="H285" s="216"/>
    </row>
    <row r="286" customHeight="1" spans="1:8">
      <c r="A286" s="228" t="s">
        <v>1063</v>
      </c>
      <c r="B286" s="229" t="s">
        <v>1136</v>
      </c>
      <c r="C286" s="229" t="s">
        <v>1570</v>
      </c>
      <c r="D286" s="229" t="s">
        <v>1138</v>
      </c>
      <c r="E286" s="229" t="s">
        <v>1571</v>
      </c>
      <c r="F286" s="229"/>
      <c r="G286" s="228" t="s">
        <v>1146</v>
      </c>
      <c r="H286" s="216"/>
    </row>
    <row r="287" customHeight="1" spans="1:8">
      <c r="A287" s="228" t="s">
        <v>1063</v>
      </c>
      <c r="B287" s="229" t="s">
        <v>1136</v>
      </c>
      <c r="C287" s="229" t="s">
        <v>1572</v>
      </c>
      <c r="D287" s="229" t="s">
        <v>1138</v>
      </c>
      <c r="E287" s="229" t="s">
        <v>1572</v>
      </c>
      <c r="F287" s="229"/>
      <c r="G287" s="228" t="s">
        <v>1146</v>
      </c>
      <c r="H287" s="216"/>
    </row>
    <row r="288" customHeight="1" spans="1:8">
      <c r="A288" s="228" t="s">
        <v>1063</v>
      </c>
      <c r="B288" s="229" t="s">
        <v>1136</v>
      </c>
      <c r="C288" s="229" t="s">
        <v>1573</v>
      </c>
      <c r="D288" s="229" t="s">
        <v>1138</v>
      </c>
      <c r="E288" s="229" t="s">
        <v>1574</v>
      </c>
      <c r="F288" s="229"/>
      <c r="G288" s="228" t="s">
        <v>1146</v>
      </c>
      <c r="H288" s="216"/>
    </row>
    <row r="289" customHeight="1" spans="1:8">
      <c r="A289" s="228" t="s">
        <v>1063</v>
      </c>
      <c r="B289" s="229" t="s">
        <v>1136</v>
      </c>
      <c r="C289" s="229" t="s">
        <v>1575</v>
      </c>
      <c r="D289" s="229" t="s">
        <v>1138</v>
      </c>
      <c r="E289" s="229" t="s">
        <v>1576</v>
      </c>
      <c r="F289" s="229"/>
      <c r="G289" s="228" t="s">
        <v>1146</v>
      </c>
      <c r="H289" s="216"/>
    </row>
    <row r="290" customHeight="1" spans="1:8">
      <c r="A290" s="228" t="s">
        <v>1063</v>
      </c>
      <c r="B290" s="229" t="s">
        <v>1136</v>
      </c>
      <c r="C290" s="229" t="s">
        <v>1577</v>
      </c>
      <c r="D290" s="229" t="s">
        <v>1138</v>
      </c>
      <c r="E290" s="229" t="s">
        <v>1578</v>
      </c>
      <c r="F290" s="229"/>
      <c r="G290" s="228" t="s">
        <v>1146</v>
      </c>
      <c r="H290" s="216"/>
    </row>
    <row r="291" customHeight="1" spans="1:8">
      <c r="A291" s="228" t="s">
        <v>1063</v>
      </c>
      <c r="B291" s="229" t="s">
        <v>1136</v>
      </c>
      <c r="C291" s="229" t="s">
        <v>1579</v>
      </c>
      <c r="D291" s="229" t="s">
        <v>1138</v>
      </c>
      <c r="E291" s="229" t="s">
        <v>1580</v>
      </c>
      <c r="F291" s="229"/>
      <c r="G291" s="228" t="s">
        <v>1146</v>
      </c>
      <c r="H291" s="216"/>
    </row>
    <row r="292" customHeight="1" spans="1:8">
      <c r="A292" s="228" t="s">
        <v>1063</v>
      </c>
      <c r="B292" s="229" t="s">
        <v>1136</v>
      </c>
      <c r="C292" s="229" t="s">
        <v>1581</v>
      </c>
      <c r="D292" s="229" t="s">
        <v>1138</v>
      </c>
      <c r="E292" s="229" t="s">
        <v>1582</v>
      </c>
      <c r="F292" s="229"/>
      <c r="G292" s="228" t="s">
        <v>1146</v>
      </c>
      <c r="H292" s="216"/>
    </row>
    <row r="293" customHeight="1" spans="1:8">
      <c r="A293" s="228" t="s">
        <v>1063</v>
      </c>
      <c r="B293" s="229" t="s">
        <v>1136</v>
      </c>
      <c r="C293" s="229" t="s">
        <v>1583</v>
      </c>
      <c r="D293" s="229" t="s">
        <v>1138</v>
      </c>
      <c r="E293" s="229" t="s">
        <v>1584</v>
      </c>
      <c r="F293" s="229"/>
      <c r="G293" s="228" t="s">
        <v>1146</v>
      </c>
      <c r="H293" s="216"/>
    </row>
    <row r="294" customHeight="1" spans="1:8">
      <c r="A294" s="228" t="s">
        <v>1063</v>
      </c>
      <c r="B294" s="229" t="s">
        <v>1136</v>
      </c>
      <c r="C294" s="229" t="s">
        <v>1585</v>
      </c>
      <c r="D294" s="229" t="s">
        <v>1138</v>
      </c>
      <c r="E294" s="229" t="s">
        <v>1586</v>
      </c>
      <c r="F294" s="229"/>
      <c r="G294" s="228" t="s">
        <v>1146</v>
      </c>
      <c r="H294" s="216"/>
    </row>
    <row r="295" customHeight="1" spans="1:8">
      <c r="A295" s="228" t="s">
        <v>1063</v>
      </c>
      <c r="B295" s="229" t="s">
        <v>1136</v>
      </c>
      <c r="C295" s="229" t="s">
        <v>1587</v>
      </c>
      <c r="D295" s="229" t="s">
        <v>1138</v>
      </c>
      <c r="E295" s="229" t="s">
        <v>1587</v>
      </c>
      <c r="F295" s="229"/>
      <c r="G295" s="228" t="s">
        <v>1101</v>
      </c>
      <c r="H295" s="216"/>
    </row>
    <row r="296" customHeight="1" spans="1:8">
      <c r="A296" s="228" t="s">
        <v>1063</v>
      </c>
      <c r="B296" s="229" t="s">
        <v>1136</v>
      </c>
      <c r="C296" s="229" t="s">
        <v>1588</v>
      </c>
      <c r="D296" s="229" t="s">
        <v>1138</v>
      </c>
      <c r="E296" s="229" t="s">
        <v>1589</v>
      </c>
      <c r="F296" s="229"/>
      <c r="G296" s="228" t="s">
        <v>1146</v>
      </c>
      <c r="H296" s="216"/>
    </row>
    <row r="297" customHeight="1" spans="1:8">
      <c r="A297" s="228" t="s">
        <v>1063</v>
      </c>
      <c r="B297" s="229" t="s">
        <v>1136</v>
      </c>
      <c r="C297" s="229" t="s">
        <v>1590</v>
      </c>
      <c r="D297" s="229" t="s">
        <v>1138</v>
      </c>
      <c r="E297" s="229" t="s">
        <v>1590</v>
      </c>
      <c r="F297" s="229"/>
      <c r="G297" s="228" t="s">
        <v>1101</v>
      </c>
      <c r="H297" s="216"/>
    </row>
    <row r="298" customHeight="1" spans="1:8">
      <c r="A298" s="228" t="s">
        <v>1063</v>
      </c>
      <c r="B298" s="229" t="s">
        <v>1136</v>
      </c>
      <c r="C298" s="229" t="s">
        <v>1591</v>
      </c>
      <c r="D298" s="229" t="s">
        <v>1138</v>
      </c>
      <c r="E298" s="229" t="s">
        <v>1592</v>
      </c>
      <c r="F298" s="229"/>
      <c r="G298" s="228" t="s">
        <v>1146</v>
      </c>
      <c r="H298" s="216"/>
    </row>
    <row r="299" customHeight="1" spans="1:8">
      <c r="A299" s="228" t="s">
        <v>1063</v>
      </c>
      <c r="B299" s="229" t="s">
        <v>1136</v>
      </c>
      <c r="C299" s="229" t="s">
        <v>1593</v>
      </c>
      <c r="D299" s="229" t="s">
        <v>1138</v>
      </c>
      <c r="E299" s="229" t="s">
        <v>1594</v>
      </c>
      <c r="F299" s="229"/>
      <c r="G299" s="228" t="s">
        <v>1101</v>
      </c>
      <c r="H299" s="216"/>
    </row>
    <row r="300" customHeight="1" spans="1:8">
      <c r="A300" s="228" t="s">
        <v>1063</v>
      </c>
      <c r="B300" s="229" t="s">
        <v>1136</v>
      </c>
      <c r="C300" s="229" t="s">
        <v>1595</v>
      </c>
      <c r="D300" s="229" t="s">
        <v>1138</v>
      </c>
      <c r="E300" s="229" t="s">
        <v>1596</v>
      </c>
      <c r="F300" s="229"/>
      <c r="G300" s="228" t="s">
        <v>1146</v>
      </c>
      <c r="H300" s="216"/>
    </row>
    <row r="301" customHeight="1" spans="1:8">
      <c r="A301" s="228" t="s">
        <v>1063</v>
      </c>
      <c r="B301" s="229" t="s">
        <v>1136</v>
      </c>
      <c r="C301" s="229" t="s">
        <v>1597</v>
      </c>
      <c r="D301" s="229" t="s">
        <v>1138</v>
      </c>
      <c r="E301" s="229" t="s">
        <v>1598</v>
      </c>
      <c r="F301" s="229"/>
      <c r="G301" s="228" t="s">
        <v>1101</v>
      </c>
      <c r="H301" s="216"/>
    </row>
    <row r="302" customHeight="1" spans="1:8">
      <c r="A302" s="228" t="s">
        <v>1063</v>
      </c>
      <c r="B302" s="229" t="s">
        <v>1136</v>
      </c>
      <c r="C302" s="229" t="s">
        <v>1599</v>
      </c>
      <c r="D302" s="229" t="s">
        <v>1138</v>
      </c>
      <c r="E302" s="229" t="s">
        <v>1600</v>
      </c>
      <c r="F302" s="229"/>
      <c r="G302" s="228" t="s">
        <v>1146</v>
      </c>
      <c r="H302" s="216"/>
    </row>
    <row r="303" customHeight="1" spans="1:8">
      <c r="A303" s="228" t="s">
        <v>1063</v>
      </c>
      <c r="B303" s="229" t="s">
        <v>1136</v>
      </c>
      <c r="C303" s="229" t="s">
        <v>1601</v>
      </c>
      <c r="D303" s="229" t="s">
        <v>1138</v>
      </c>
      <c r="E303" s="229" t="s">
        <v>1602</v>
      </c>
      <c r="F303" s="229"/>
      <c r="G303" s="228" t="s">
        <v>1101</v>
      </c>
      <c r="H303" s="216"/>
    </row>
    <row r="304" customHeight="1" spans="1:8">
      <c r="A304" s="228" t="s">
        <v>1063</v>
      </c>
      <c r="B304" s="229" t="s">
        <v>1136</v>
      </c>
      <c r="C304" s="229" t="s">
        <v>1603</v>
      </c>
      <c r="D304" s="229" t="s">
        <v>1138</v>
      </c>
      <c r="E304" s="229" t="s">
        <v>1604</v>
      </c>
      <c r="F304" s="229"/>
      <c r="G304" s="228" t="s">
        <v>1146</v>
      </c>
      <c r="H304" s="216"/>
    </row>
    <row r="305" customHeight="1" spans="1:8">
      <c r="A305" s="228" t="s">
        <v>1063</v>
      </c>
      <c r="B305" s="229" t="s">
        <v>1136</v>
      </c>
      <c r="C305" s="229" t="s">
        <v>1605</v>
      </c>
      <c r="D305" s="229" t="s">
        <v>1138</v>
      </c>
      <c r="E305" s="229" t="s">
        <v>1606</v>
      </c>
      <c r="F305" s="229"/>
      <c r="G305" s="228" t="s">
        <v>1101</v>
      </c>
      <c r="H305" s="216"/>
    </row>
    <row r="306" customHeight="1" spans="1:8">
      <c r="A306" s="228" t="s">
        <v>1063</v>
      </c>
      <c r="B306" s="229" t="s">
        <v>1136</v>
      </c>
      <c r="C306" s="229" t="s">
        <v>1607</v>
      </c>
      <c r="D306" s="229" t="s">
        <v>1138</v>
      </c>
      <c r="E306" s="229" t="s">
        <v>1608</v>
      </c>
      <c r="F306" s="229"/>
      <c r="G306" s="228" t="s">
        <v>1146</v>
      </c>
      <c r="H306" s="216"/>
    </row>
    <row r="307" customHeight="1" spans="1:8">
      <c r="A307" s="228" t="s">
        <v>1063</v>
      </c>
      <c r="B307" s="229" t="s">
        <v>1136</v>
      </c>
      <c r="C307" s="229" t="s">
        <v>1609</v>
      </c>
      <c r="D307" s="229" t="s">
        <v>1138</v>
      </c>
      <c r="E307" s="229" t="s">
        <v>1609</v>
      </c>
      <c r="F307" s="229"/>
      <c r="G307" s="228" t="s">
        <v>1101</v>
      </c>
      <c r="H307" s="216"/>
    </row>
    <row r="308" customHeight="1" spans="1:8">
      <c r="A308" s="228" t="s">
        <v>1063</v>
      </c>
      <c r="B308" s="229" t="s">
        <v>1136</v>
      </c>
      <c r="C308" s="229" t="s">
        <v>1610</v>
      </c>
      <c r="D308" s="229" t="s">
        <v>1138</v>
      </c>
      <c r="E308" s="229" t="s">
        <v>1610</v>
      </c>
      <c r="F308" s="229"/>
      <c r="G308" s="228" t="s">
        <v>1146</v>
      </c>
      <c r="H308" s="216"/>
    </row>
    <row r="309" customHeight="1" spans="1:8">
      <c r="A309" s="228" t="s">
        <v>1063</v>
      </c>
      <c r="B309" s="229" t="s">
        <v>1136</v>
      </c>
      <c r="C309" s="229" t="s">
        <v>1611</v>
      </c>
      <c r="D309" s="229" t="s">
        <v>1138</v>
      </c>
      <c r="E309" s="229" t="s">
        <v>1611</v>
      </c>
      <c r="F309" s="229"/>
      <c r="G309" s="228" t="s">
        <v>1101</v>
      </c>
      <c r="H309" s="216"/>
    </row>
    <row r="310" customHeight="1" spans="1:8">
      <c r="A310" s="228" t="s">
        <v>1063</v>
      </c>
      <c r="B310" s="229" t="s">
        <v>1136</v>
      </c>
      <c r="C310" s="229" t="s">
        <v>1612</v>
      </c>
      <c r="D310" s="229" t="s">
        <v>1138</v>
      </c>
      <c r="E310" s="229" t="s">
        <v>1613</v>
      </c>
      <c r="F310" s="229"/>
      <c r="G310" s="228" t="s">
        <v>1146</v>
      </c>
      <c r="H310" s="216"/>
    </row>
    <row r="311" customHeight="1" spans="1:8">
      <c r="A311" s="228" t="s">
        <v>1063</v>
      </c>
      <c r="B311" s="229" t="s">
        <v>1136</v>
      </c>
      <c r="C311" s="229" t="s">
        <v>1614</v>
      </c>
      <c r="D311" s="229" t="s">
        <v>1138</v>
      </c>
      <c r="E311" s="229" t="s">
        <v>1615</v>
      </c>
      <c r="F311" s="229"/>
      <c r="G311" s="228" t="s">
        <v>1146</v>
      </c>
      <c r="H311" s="216"/>
    </row>
    <row r="312" customHeight="1" spans="1:8">
      <c r="A312" s="228" t="s">
        <v>1063</v>
      </c>
      <c r="B312" s="229" t="s">
        <v>1136</v>
      </c>
      <c r="C312" s="229" t="s">
        <v>1616</v>
      </c>
      <c r="D312" s="229" t="s">
        <v>1138</v>
      </c>
      <c r="E312" s="229" t="s">
        <v>1616</v>
      </c>
      <c r="F312" s="229"/>
      <c r="G312" s="228" t="s">
        <v>1101</v>
      </c>
      <c r="H312" s="216"/>
    </row>
    <row r="313" customHeight="1" spans="1:8">
      <c r="A313" s="228" t="s">
        <v>1063</v>
      </c>
      <c r="B313" s="229" t="s">
        <v>1136</v>
      </c>
      <c r="C313" s="229" t="s">
        <v>1617</v>
      </c>
      <c r="D313" s="229" t="s">
        <v>1138</v>
      </c>
      <c r="E313" s="229" t="s">
        <v>1618</v>
      </c>
      <c r="F313" s="229"/>
      <c r="G313" s="228" t="s">
        <v>1146</v>
      </c>
      <c r="H313" s="216"/>
    </row>
    <row r="314" customHeight="1" spans="1:8">
      <c r="A314" s="228" t="s">
        <v>1063</v>
      </c>
      <c r="B314" s="229" t="s">
        <v>1136</v>
      </c>
      <c r="C314" s="229" t="s">
        <v>1619</v>
      </c>
      <c r="D314" s="229" t="s">
        <v>1138</v>
      </c>
      <c r="E314" s="229" t="s">
        <v>1619</v>
      </c>
      <c r="F314" s="229"/>
      <c r="G314" s="228" t="s">
        <v>1101</v>
      </c>
      <c r="H314" s="216"/>
    </row>
    <row r="315" customHeight="1" spans="1:8">
      <c r="A315" s="228" t="s">
        <v>1063</v>
      </c>
      <c r="B315" s="229" t="s">
        <v>1136</v>
      </c>
      <c r="C315" s="229" t="s">
        <v>1620</v>
      </c>
      <c r="D315" s="229" t="s">
        <v>1138</v>
      </c>
      <c r="E315" s="229" t="s">
        <v>1621</v>
      </c>
      <c r="F315" s="229"/>
      <c r="G315" s="228" t="s">
        <v>1146</v>
      </c>
      <c r="H315" s="216"/>
    </row>
    <row r="316" customHeight="1" spans="1:8">
      <c r="A316" s="228" t="s">
        <v>1063</v>
      </c>
      <c r="B316" s="229" t="s">
        <v>1136</v>
      </c>
      <c r="C316" s="229" t="s">
        <v>1622</v>
      </c>
      <c r="D316" s="229" t="s">
        <v>1138</v>
      </c>
      <c r="E316" s="229" t="s">
        <v>1623</v>
      </c>
      <c r="F316" s="229"/>
      <c r="G316" s="228" t="s">
        <v>1101</v>
      </c>
      <c r="H316" s="216"/>
    </row>
    <row r="317" customHeight="1" spans="1:8">
      <c r="A317" s="228" t="s">
        <v>1063</v>
      </c>
      <c r="B317" s="229" t="s">
        <v>1136</v>
      </c>
      <c r="C317" s="229" t="s">
        <v>1624</v>
      </c>
      <c r="D317" s="229" t="s">
        <v>1138</v>
      </c>
      <c r="E317" s="229" t="s">
        <v>1625</v>
      </c>
      <c r="F317" s="229"/>
      <c r="G317" s="228" t="s">
        <v>1146</v>
      </c>
      <c r="H317" s="216"/>
    </row>
    <row r="318" customHeight="1" spans="1:8">
      <c r="A318" s="228" t="s">
        <v>1063</v>
      </c>
      <c r="B318" s="229" t="s">
        <v>1136</v>
      </c>
      <c r="C318" s="229" t="s">
        <v>1626</v>
      </c>
      <c r="D318" s="229" t="s">
        <v>1138</v>
      </c>
      <c r="E318" s="229" t="s">
        <v>1627</v>
      </c>
      <c r="F318" s="229"/>
      <c r="G318" s="228" t="s">
        <v>1101</v>
      </c>
      <c r="H318" s="216"/>
    </row>
    <row r="319" customHeight="1" spans="1:8">
      <c r="A319" s="228" t="s">
        <v>1063</v>
      </c>
      <c r="B319" s="229" t="s">
        <v>1136</v>
      </c>
      <c r="C319" s="229" t="s">
        <v>1628</v>
      </c>
      <c r="D319" s="229" t="s">
        <v>1138</v>
      </c>
      <c r="E319" s="229" t="s">
        <v>1629</v>
      </c>
      <c r="F319" s="229"/>
      <c r="G319" s="228" t="s">
        <v>1146</v>
      </c>
      <c r="H319" s="216"/>
    </row>
    <row r="320" customHeight="1" spans="1:8">
      <c r="A320" s="228" t="s">
        <v>1063</v>
      </c>
      <c r="B320" s="229" t="s">
        <v>1136</v>
      </c>
      <c r="C320" s="229" t="s">
        <v>1630</v>
      </c>
      <c r="D320" s="229" t="s">
        <v>1138</v>
      </c>
      <c r="E320" s="229" t="s">
        <v>1630</v>
      </c>
      <c r="F320" s="229"/>
      <c r="G320" s="228" t="s">
        <v>1101</v>
      </c>
      <c r="H320" s="216"/>
    </row>
    <row r="321" customHeight="1" spans="1:8">
      <c r="A321" s="228" t="s">
        <v>1063</v>
      </c>
      <c r="B321" s="229" t="s">
        <v>1136</v>
      </c>
      <c r="C321" s="229" t="s">
        <v>1631</v>
      </c>
      <c r="D321" s="229" t="s">
        <v>1138</v>
      </c>
      <c r="E321" s="229" t="s">
        <v>1632</v>
      </c>
      <c r="F321" s="229"/>
      <c r="G321" s="228" t="s">
        <v>1146</v>
      </c>
      <c r="H321" s="216"/>
    </row>
    <row r="322" customHeight="1" spans="1:8">
      <c r="A322" s="228" t="s">
        <v>1063</v>
      </c>
      <c r="B322" s="229" t="s">
        <v>1136</v>
      </c>
      <c r="C322" s="229" t="s">
        <v>1633</v>
      </c>
      <c r="D322" s="229" t="s">
        <v>1138</v>
      </c>
      <c r="E322" s="229" t="s">
        <v>1634</v>
      </c>
      <c r="F322" s="229"/>
      <c r="G322" s="228" t="s">
        <v>1101</v>
      </c>
      <c r="H322" s="216"/>
    </row>
    <row r="323" customHeight="1" spans="1:8">
      <c r="A323" s="228" t="s">
        <v>1063</v>
      </c>
      <c r="B323" s="229" t="s">
        <v>1136</v>
      </c>
      <c r="C323" s="229" t="s">
        <v>1635</v>
      </c>
      <c r="D323" s="229" t="s">
        <v>1138</v>
      </c>
      <c r="E323" s="229" t="s">
        <v>1636</v>
      </c>
      <c r="F323" s="229"/>
      <c r="G323" s="228" t="s">
        <v>1146</v>
      </c>
      <c r="H323" s="216"/>
    </row>
    <row r="324" customHeight="1" spans="1:8">
      <c r="A324" s="228" t="s">
        <v>1063</v>
      </c>
      <c r="B324" s="229" t="s">
        <v>1136</v>
      </c>
      <c r="C324" s="229" t="s">
        <v>1637</v>
      </c>
      <c r="D324" s="229" t="s">
        <v>1138</v>
      </c>
      <c r="E324" s="229" t="s">
        <v>1638</v>
      </c>
      <c r="F324" s="229"/>
      <c r="G324" s="228" t="s">
        <v>1101</v>
      </c>
      <c r="H324" s="216"/>
    </row>
    <row r="325" customHeight="1" spans="1:8">
      <c r="A325" s="228" t="s">
        <v>1063</v>
      </c>
      <c r="B325" s="229" t="s">
        <v>1136</v>
      </c>
      <c r="C325" s="229" t="s">
        <v>1639</v>
      </c>
      <c r="D325" s="229" t="s">
        <v>1138</v>
      </c>
      <c r="E325" s="229" t="s">
        <v>1639</v>
      </c>
      <c r="F325" s="229"/>
      <c r="G325" s="228" t="s">
        <v>1146</v>
      </c>
      <c r="H325" s="216"/>
    </row>
    <row r="326" customHeight="1" spans="1:8">
      <c r="A326" s="228" t="s">
        <v>1063</v>
      </c>
      <c r="B326" s="229" t="s">
        <v>1136</v>
      </c>
      <c r="C326" s="229" t="s">
        <v>1640</v>
      </c>
      <c r="D326" s="229" t="s">
        <v>1138</v>
      </c>
      <c r="E326" s="229" t="s">
        <v>1641</v>
      </c>
      <c r="F326" s="229"/>
      <c r="G326" s="228" t="s">
        <v>1101</v>
      </c>
      <c r="H326" s="216"/>
    </row>
    <row r="327" customHeight="1" spans="1:8">
      <c r="A327" s="228" t="s">
        <v>1063</v>
      </c>
      <c r="B327" s="229" t="s">
        <v>1136</v>
      </c>
      <c r="C327" s="229" t="s">
        <v>1642</v>
      </c>
      <c r="D327" s="229" t="s">
        <v>1138</v>
      </c>
      <c r="E327" s="229" t="s">
        <v>1642</v>
      </c>
      <c r="F327" s="229"/>
      <c r="G327" s="228" t="s">
        <v>1146</v>
      </c>
      <c r="H327" s="216"/>
    </row>
    <row r="328" customHeight="1" spans="1:8">
      <c r="A328" s="228" t="s">
        <v>1063</v>
      </c>
      <c r="B328" s="229" t="s">
        <v>1136</v>
      </c>
      <c r="C328" s="229" t="s">
        <v>1643</v>
      </c>
      <c r="D328" s="229" t="s">
        <v>1138</v>
      </c>
      <c r="E328" s="229" t="s">
        <v>1644</v>
      </c>
      <c r="F328" s="229"/>
      <c r="G328" s="228" t="s">
        <v>1101</v>
      </c>
      <c r="H328" s="216"/>
    </row>
    <row r="329" customHeight="1" spans="1:8">
      <c r="A329" s="228" t="s">
        <v>1063</v>
      </c>
      <c r="B329" s="229" t="s">
        <v>1136</v>
      </c>
      <c r="C329" s="229" t="s">
        <v>1645</v>
      </c>
      <c r="D329" s="229" t="s">
        <v>1138</v>
      </c>
      <c r="E329" s="229" t="s">
        <v>1645</v>
      </c>
      <c r="F329" s="229"/>
      <c r="G329" s="228" t="s">
        <v>1146</v>
      </c>
      <c r="H329" s="216"/>
    </row>
    <row r="330" customHeight="1" spans="1:8">
      <c r="A330" s="228" t="s">
        <v>1063</v>
      </c>
      <c r="B330" s="229" t="s">
        <v>1136</v>
      </c>
      <c r="C330" s="229" t="s">
        <v>1646</v>
      </c>
      <c r="D330" s="229" t="s">
        <v>1138</v>
      </c>
      <c r="E330" s="229" t="s">
        <v>1647</v>
      </c>
      <c r="F330" s="229"/>
      <c r="G330" s="228" t="s">
        <v>1101</v>
      </c>
      <c r="H330" s="216"/>
    </row>
    <row r="331" customHeight="1" spans="1:8">
      <c r="A331" s="228" t="s">
        <v>1063</v>
      </c>
      <c r="B331" s="229" t="s">
        <v>1136</v>
      </c>
      <c r="C331" s="229" t="s">
        <v>1648</v>
      </c>
      <c r="D331" s="229" t="s">
        <v>1138</v>
      </c>
      <c r="E331" s="229" t="s">
        <v>1648</v>
      </c>
      <c r="F331" s="229"/>
      <c r="G331" s="228" t="s">
        <v>1146</v>
      </c>
      <c r="H331" s="216"/>
    </row>
    <row r="332" customHeight="1" spans="1:8">
      <c r="A332" s="228" t="s">
        <v>1063</v>
      </c>
      <c r="B332" s="229" t="s">
        <v>1136</v>
      </c>
      <c r="C332" s="229" t="s">
        <v>1649</v>
      </c>
      <c r="D332" s="229" t="s">
        <v>1138</v>
      </c>
      <c r="E332" s="229" t="s">
        <v>1649</v>
      </c>
      <c r="F332" s="229"/>
      <c r="G332" s="228" t="s">
        <v>1101</v>
      </c>
      <c r="H332" s="216"/>
    </row>
    <row r="333" customHeight="1" spans="1:8">
      <c r="A333" s="228" t="s">
        <v>1063</v>
      </c>
      <c r="B333" s="229" t="s">
        <v>1136</v>
      </c>
      <c r="C333" s="229" t="s">
        <v>1650</v>
      </c>
      <c r="D333" s="229" t="s">
        <v>1138</v>
      </c>
      <c r="E333" s="229" t="s">
        <v>1651</v>
      </c>
      <c r="F333" s="229"/>
      <c r="G333" s="228" t="s">
        <v>1146</v>
      </c>
      <c r="H333" s="216"/>
    </row>
    <row r="334" customHeight="1" spans="1:8">
      <c r="A334" s="228" t="s">
        <v>1063</v>
      </c>
      <c r="B334" s="229" t="s">
        <v>1136</v>
      </c>
      <c r="C334" s="229" t="s">
        <v>1652</v>
      </c>
      <c r="D334" s="229" t="s">
        <v>1138</v>
      </c>
      <c r="E334" s="229" t="s">
        <v>1653</v>
      </c>
      <c r="F334" s="229"/>
      <c r="G334" s="228" t="s">
        <v>1146</v>
      </c>
      <c r="H334" s="216"/>
    </row>
    <row r="335" customHeight="1" spans="1:8">
      <c r="A335" s="228" t="s">
        <v>1063</v>
      </c>
      <c r="B335" s="229" t="s">
        <v>1136</v>
      </c>
      <c r="C335" s="229" t="s">
        <v>1654</v>
      </c>
      <c r="D335" s="229" t="s">
        <v>1138</v>
      </c>
      <c r="E335" s="229" t="s">
        <v>1655</v>
      </c>
      <c r="F335" s="229"/>
      <c r="G335" s="228" t="s">
        <v>1146</v>
      </c>
      <c r="H335" s="216"/>
    </row>
    <row r="336" customHeight="1" spans="1:8">
      <c r="A336" s="228" t="s">
        <v>1063</v>
      </c>
      <c r="B336" s="229" t="s">
        <v>1136</v>
      </c>
      <c r="C336" s="229" t="s">
        <v>1656</v>
      </c>
      <c r="D336" s="229" t="s">
        <v>1138</v>
      </c>
      <c r="E336" s="229" t="s">
        <v>1657</v>
      </c>
      <c r="F336" s="229"/>
      <c r="G336" s="228" t="s">
        <v>1146</v>
      </c>
      <c r="H336" s="216"/>
    </row>
    <row r="337" customHeight="1" spans="1:8">
      <c r="A337" s="228" t="s">
        <v>1063</v>
      </c>
      <c r="B337" s="229" t="s">
        <v>1136</v>
      </c>
      <c r="C337" s="229" t="s">
        <v>1658</v>
      </c>
      <c r="D337" s="229" t="s">
        <v>1138</v>
      </c>
      <c r="E337" s="229" t="s">
        <v>1659</v>
      </c>
      <c r="F337" s="229"/>
      <c r="G337" s="228" t="s">
        <v>1146</v>
      </c>
      <c r="H337" s="216"/>
    </row>
    <row r="338" customHeight="1" spans="1:8">
      <c r="A338" s="228" t="s">
        <v>1063</v>
      </c>
      <c r="B338" s="229" t="s">
        <v>1136</v>
      </c>
      <c r="C338" s="229" t="s">
        <v>1660</v>
      </c>
      <c r="D338" s="229" t="s">
        <v>1138</v>
      </c>
      <c r="E338" s="229" t="s">
        <v>1661</v>
      </c>
      <c r="F338" s="229"/>
      <c r="G338" s="228" t="s">
        <v>1146</v>
      </c>
      <c r="H338" s="216"/>
    </row>
    <row r="339" customHeight="1" spans="1:8">
      <c r="A339" s="228" t="s">
        <v>1063</v>
      </c>
      <c r="B339" s="229" t="s">
        <v>1136</v>
      </c>
      <c r="C339" s="229" t="s">
        <v>1662</v>
      </c>
      <c r="D339" s="229" t="s">
        <v>1138</v>
      </c>
      <c r="E339" s="229" t="s">
        <v>1662</v>
      </c>
      <c r="F339" s="229"/>
      <c r="G339" s="228" t="s">
        <v>1146</v>
      </c>
      <c r="H339" s="216"/>
    </row>
    <row r="340" customHeight="1" spans="1:8">
      <c r="A340" s="228" t="s">
        <v>1063</v>
      </c>
      <c r="B340" s="229" t="s">
        <v>1136</v>
      </c>
      <c r="C340" s="229" t="s">
        <v>1663</v>
      </c>
      <c r="D340" s="229" t="s">
        <v>1138</v>
      </c>
      <c r="E340" s="229" t="s">
        <v>1664</v>
      </c>
      <c r="F340" s="229"/>
      <c r="G340" s="228" t="s">
        <v>1146</v>
      </c>
      <c r="H340" s="216"/>
    </row>
    <row r="341" customHeight="1" spans="1:8">
      <c r="A341" s="228" t="s">
        <v>1063</v>
      </c>
      <c r="B341" s="229" t="s">
        <v>1136</v>
      </c>
      <c r="C341" s="229" t="s">
        <v>1665</v>
      </c>
      <c r="D341" s="229" t="s">
        <v>1138</v>
      </c>
      <c r="E341" s="229" t="s">
        <v>1666</v>
      </c>
      <c r="F341" s="229"/>
      <c r="G341" s="228" t="s">
        <v>1146</v>
      </c>
      <c r="H341" s="216"/>
    </row>
    <row r="342" customHeight="1" spans="1:8">
      <c r="A342" s="228" t="s">
        <v>1063</v>
      </c>
      <c r="B342" s="229" t="s">
        <v>1136</v>
      </c>
      <c r="C342" s="229" t="s">
        <v>1667</v>
      </c>
      <c r="D342" s="229" t="s">
        <v>1138</v>
      </c>
      <c r="E342" s="229" t="s">
        <v>1667</v>
      </c>
      <c r="F342" s="229"/>
      <c r="G342" s="228" t="s">
        <v>1101</v>
      </c>
      <c r="H342" s="216"/>
    </row>
    <row r="343" customHeight="1" spans="1:8">
      <c r="A343" s="228" t="s">
        <v>1063</v>
      </c>
      <c r="B343" s="229" t="s">
        <v>1136</v>
      </c>
      <c r="C343" s="229" t="s">
        <v>1668</v>
      </c>
      <c r="D343" s="229" t="s">
        <v>1138</v>
      </c>
      <c r="E343" s="229" t="s">
        <v>1669</v>
      </c>
      <c r="F343" s="229"/>
      <c r="G343" s="228" t="s">
        <v>1146</v>
      </c>
      <c r="H343" s="216"/>
    </row>
    <row r="344" customHeight="1" spans="1:8">
      <c r="A344" s="228" t="s">
        <v>1063</v>
      </c>
      <c r="B344" s="229" t="s">
        <v>1136</v>
      </c>
      <c r="C344" s="229" t="s">
        <v>1670</v>
      </c>
      <c r="D344" s="229" t="s">
        <v>1138</v>
      </c>
      <c r="E344" s="229" t="s">
        <v>1670</v>
      </c>
      <c r="F344" s="229"/>
      <c r="G344" s="228" t="s">
        <v>1101</v>
      </c>
      <c r="H344" s="216"/>
    </row>
    <row r="345" customHeight="1" spans="1:8">
      <c r="A345" s="228" t="s">
        <v>1063</v>
      </c>
      <c r="B345" s="229" t="s">
        <v>1136</v>
      </c>
      <c r="C345" s="229" t="s">
        <v>1671</v>
      </c>
      <c r="D345" s="229" t="s">
        <v>1138</v>
      </c>
      <c r="E345" s="229" t="s">
        <v>1672</v>
      </c>
      <c r="F345" s="229"/>
      <c r="G345" s="228" t="s">
        <v>1146</v>
      </c>
      <c r="H345" s="216"/>
    </row>
    <row r="346" customHeight="1" spans="1:8">
      <c r="A346" s="228" t="s">
        <v>1063</v>
      </c>
      <c r="B346" s="229" t="s">
        <v>1136</v>
      </c>
      <c r="C346" s="229" t="s">
        <v>1673</v>
      </c>
      <c r="D346" s="229" t="s">
        <v>1138</v>
      </c>
      <c r="E346" s="229" t="s">
        <v>1673</v>
      </c>
      <c r="F346" s="229"/>
      <c r="G346" s="228" t="s">
        <v>1101</v>
      </c>
      <c r="H346" s="216"/>
    </row>
    <row r="347" customHeight="1" spans="1:8">
      <c r="A347" s="228" t="s">
        <v>1063</v>
      </c>
      <c r="B347" s="229" t="s">
        <v>1136</v>
      </c>
      <c r="C347" s="229" t="s">
        <v>1674</v>
      </c>
      <c r="D347" s="229" t="s">
        <v>1138</v>
      </c>
      <c r="E347" s="229" t="s">
        <v>1675</v>
      </c>
      <c r="F347" s="229"/>
      <c r="G347" s="228" t="s">
        <v>1146</v>
      </c>
      <c r="H347" s="216"/>
    </row>
    <row r="348" customHeight="1" spans="1:8">
      <c r="A348" s="228" t="s">
        <v>1063</v>
      </c>
      <c r="B348" s="229" t="s">
        <v>1136</v>
      </c>
      <c r="C348" s="229" t="s">
        <v>1676</v>
      </c>
      <c r="D348" s="229" t="s">
        <v>1138</v>
      </c>
      <c r="E348" s="229" t="s">
        <v>1676</v>
      </c>
      <c r="F348" s="229"/>
      <c r="G348" s="228" t="s">
        <v>1101</v>
      </c>
      <c r="H348" s="216"/>
    </row>
    <row r="349" customHeight="1" spans="1:8">
      <c r="A349" s="228" t="s">
        <v>1063</v>
      </c>
      <c r="B349" s="229" t="s">
        <v>1136</v>
      </c>
      <c r="C349" s="229" t="s">
        <v>1677</v>
      </c>
      <c r="D349" s="229" t="s">
        <v>1138</v>
      </c>
      <c r="E349" s="229" t="s">
        <v>1677</v>
      </c>
      <c r="F349" s="229"/>
      <c r="G349" s="228" t="s">
        <v>1146</v>
      </c>
      <c r="H349" s="216"/>
    </row>
    <row r="350" customHeight="1" spans="1:8">
      <c r="A350" s="228" t="s">
        <v>1063</v>
      </c>
      <c r="B350" s="229" t="s">
        <v>1136</v>
      </c>
      <c r="C350" s="229" t="s">
        <v>1678</v>
      </c>
      <c r="D350" s="229" t="s">
        <v>1138</v>
      </c>
      <c r="E350" s="229" t="s">
        <v>1678</v>
      </c>
      <c r="F350" s="229"/>
      <c r="G350" s="228" t="s">
        <v>1101</v>
      </c>
      <c r="H350" s="216"/>
    </row>
    <row r="351" customHeight="1" spans="1:8">
      <c r="A351" s="228" t="s">
        <v>1063</v>
      </c>
      <c r="B351" s="229" t="s">
        <v>1136</v>
      </c>
      <c r="C351" s="229" t="s">
        <v>1679</v>
      </c>
      <c r="D351" s="229" t="s">
        <v>1138</v>
      </c>
      <c r="E351" s="229" t="s">
        <v>1680</v>
      </c>
      <c r="F351" s="229"/>
      <c r="G351" s="228" t="s">
        <v>1146</v>
      </c>
      <c r="H351" s="216"/>
    </row>
    <row r="352" customHeight="1" spans="1:8">
      <c r="A352" s="228" t="s">
        <v>1063</v>
      </c>
      <c r="B352" s="229" t="s">
        <v>1136</v>
      </c>
      <c r="C352" s="229" t="s">
        <v>1681</v>
      </c>
      <c r="D352" s="229" t="s">
        <v>1138</v>
      </c>
      <c r="E352" s="229" t="s">
        <v>1681</v>
      </c>
      <c r="F352" s="229"/>
      <c r="G352" s="228" t="s">
        <v>1101</v>
      </c>
      <c r="H352" s="216"/>
    </row>
    <row r="353" customHeight="1" spans="1:8">
      <c r="A353" s="228" t="s">
        <v>1063</v>
      </c>
      <c r="B353" s="229" t="s">
        <v>1136</v>
      </c>
      <c r="C353" s="229" t="s">
        <v>1682</v>
      </c>
      <c r="D353" s="229" t="s">
        <v>1138</v>
      </c>
      <c r="E353" s="229" t="s">
        <v>1683</v>
      </c>
      <c r="F353" s="229"/>
      <c r="G353" s="228" t="s">
        <v>1146</v>
      </c>
      <c r="H353" s="216"/>
    </row>
    <row r="354" customHeight="1" spans="1:8">
      <c r="A354" s="228" t="s">
        <v>1063</v>
      </c>
      <c r="B354" s="229" t="s">
        <v>1136</v>
      </c>
      <c r="C354" s="229" t="s">
        <v>1684</v>
      </c>
      <c r="D354" s="229" t="s">
        <v>1138</v>
      </c>
      <c r="E354" s="229" t="s">
        <v>1684</v>
      </c>
      <c r="F354" s="229"/>
      <c r="G354" s="228" t="s">
        <v>1101</v>
      </c>
      <c r="H354" s="216"/>
    </row>
    <row r="355" customHeight="1" spans="1:8">
      <c r="A355" s="228" t="s">
        <v>1063</v>
      </c>
      <c r="B355" s="229" t="s">
        <v>1136</v>
      </c>
      <c r="C355" s="229" t="s">
        <v>1685</v>
      </c>
      <c r="D355" s="229" t="s">
        <v>1138</v>
      </c>
      <c r="E355" s="229" t="s">
        <v>1686</v>
      </c>
      <c r="F355" s="229"/>
      <c r="G355" s="228" t="s">
        <v>1146</v>
      </c>
      <c r="H355" s="216"/>
    </row>
    <row r="356" customHeight="1" spans="1:8">
      <c r="A356" s="228" t="s">
        <v>1063</v>
      </c>
      <c r="B356" s="229" t="s">
        <v>1136</v>
      </c>
      <c r="C356" s="229" t="s">
        <v>1687</v>
      </c>
      <c r="D356" s="229" t="s">
        <v>1138</v>
      </c>
      <c r="E356" s="229" t="s">
        <v>1687</v>
      </c>
      <c r="F356" s="229"/>
      <c r="G356" s="228" t="s">
        <v>1101</v>
      </c>
      <c r="H356" s="216"/>
    </row>
    <row r="357" customHeight="1" spans="1:8">
      <c r="A357" s="228" t="s">
        <v>1063</v>
      </c>
      <c r="B357" s="229" t="s">
        <v>1136</v>
      </c>
      <c r="C357" s="229" t="s">
        <v>1688</v>
      </c>
      <c r="D357" s="229" t="s">
        <v>1138</v>
      </c>
      <c r="E357" s="229" t="s">
        <v>1689</v>
      </c>
      <c r="F357" s="229"/>
      <c r="G357" s="228" t="s">
        <v>1146</v>
      </c>
      <c r="H357" s="216"/>
    </row>
    <row r="358" customHeight="1" spans="1:8">
      <c r="A358" s="228" t="s">
        <v>1063</v>
      </c>
      <c r="B358" s="229" t="s">
        <v>1136</v>
      </c>
      <c r="C358" s="229" t="s">
        <v>1690</v>
      </c>
      <c r="D358" s="229" t="s">
        <v>1138</v>
      </c>
      <c r="E358" s="229" t="s">
        <v>1691</v>
      </c>
      <c r="F358" s="229"/>
      <c r="G358" s="228" t="s">
        <v>1101</v>
      </c>
      <c r="H358" s="216"/>
    </row>
    <row r="359" customHeight="1" spans="1:8">
      <c r="A359" s="228" t="s">
        <v>1063</v>
      </c>
      <c r="B359" s="229" t="s">
        <v>1136</v>
      </c>
      <c r="C359" s="229" t="s">
        <v>1692</v>
      </c>
      <c r="D359" s="229" t="s">
        <v>1138</v>
      </c>
      <c r="E359" s="229" t="s">
        <v>1692</v>
      </c>
      <c r="F359" s="229"/>
      <c r="G359" s="228" t="s">
        <v>1146</v>
      </c>
      <c r="H359" s="216"/>
    </row>
    <row r="360" customHeight="1" spans="1:8">
      <c r="A360" s="228" t="s">
        <v>1063</v>
      </c>
      <c r="B360" s="229" t="s">
        <v>1136</v>
      </c>
      <c r="C360" s="229" t="s">
        <v>1693</v>
      </c>
      <c r="D360" s="229" t="s">
        <v>1138</v>
      </c>
      <c r="E360" s="229" t="s">
        <v>1693</v>
      </c>
      <c r="F360" s="229"/>
      <c r="G360" s="228" t="s">
        <v>1101</v>
      </c>
      <c r="H360" s="216"/>
    </row>
    <row r="361" customHeight="1" spans="1:8">
      <c r="A361" s="228" t="s">
        <v>1063</v>
      </c>
      <c r="B361" s="229" t="s">
        <v>1136</v>
      </c>
      <c r="C361" s="229" t="s">
        <v>1694</v>
      </c>
      <c r="D361" s="229" t="s">
        <v>1138</v>
      </c>
      <c r="E361" s="229" t="s">
        <v>1694</v>
      </c>
      <c r="F361" s="229"/>
      <c r="G361" s="228" t="s">
        <v>1146</v>
      </c>
      <c r="H361" s="216"/>
    </row>
    <row r="362" customHeight="1" spans="1:8">
      <c r="A362" s="228" t="s">
        <v>1063</v>
      </c>
      <c r="B362" s="229" t="s">
        <v>1136</v>
      </c>
      <c r="C362" s="229" t="s">
        <v>1695</v>
      </c>
      <c r="D362" s="229" t="s">
        <v>1138</v>
      </c>
      <c r="E362" s="229" t="s">
        <v>1696</v>
      </c>
      <c r="F362" s="229"/>
      <c r="G362" s="228" t="s">
        <v>1101</v>
      </c>
      <c r="H362" s="216"/>
    </row>
    <row r="363" customHeight="1" spans="1:8">
      <c r="A363" s="228" t="s">
        <v>1063</v>
      </c>
      <c r="B363" s="229" t="s">
        <v>1136</v>
      </c>
      <c r="C363" s="229" t="s">
        <v>1697</v>
      </c>
      <c r="D363" s="229" t="s">
        <v>1138</v>
      </c>
      <c r="E363" s="229" t="s">
        <v>1698</v>
      </c>
      <c r="F363" s="229"/>
      <c r="G363" s="228" t="s">
        <v>1146</v>
      </c>
      <c r="H363" s="216"/>
    </row>
    <row r="364" customHeight="1" spans="1:8">
      <c r="A364" s="228" t="s">
        <v>1063</v>
      </c>
      <c r="B364" s="229" t="s">
        <v>1136</v>
      </c>
      <c r="C364" s="229" t="s">
        <v>1699</v>
      </c>
      <c r="D364" s="229" t="s">
        <v>1138</v>
      </c>
      <c r="E364" s="229" t="s">
        <v>1699</v>
      </c>
      <c r="F364" s="229"/>
      <c r="G364" s="228" t="s">
        <v>1101</v>
      </c>
      <c r="H364" s="216"/>
    </row>
    <row r="365" customHeight="1" spans="1:8">
      <c r="A365" s="228" t="s">
        <v>1063</v>
      </c>
      <c r="B365" s="229" t="s">
        <v>1136</v>
      </c>
      <c r="C365" s="229" t="s">
        <v>1700</v>
      </c>
      <c r="D365" s="229" t="s">
        <v>1138</v>
      </c>
      <c r="E365" s="229" t="s">
        <v>1701</v>
      </c>
      <c r="F365" s="229"/>
      <c r="G365" s="228" t="s">
        <v>1146</v>
      </c>
      <c r="H365" s="216"/>
    </row>
    <row r="366" customHeight="1" spans="1:8">
      <c r="A366" s="228" t="s">
        <v>1063</v>
      </c>
      <c r="B366" s="229" t="s">
        <v>1136</v>
      </c>
      <c r="C366" s="229" t="s">
        <v>1702</v>
      </c>
      <c r="D366" s="229" t="s">
        <v>1138</v>
      </c>
      <c r="E366" s="229" t="s">
        <v>1703</v>
      </c>
      <c r="F366" s="229"/>
      <c r="G366" s="228" t="s">
        <v>1101</v>
      </c>
      <c r="H366" s="216"/>
    </row>
    <row r="367" customHeight="1" spans="1:8">
      <c r="A367" s="228" t="s">
        <v>1063</v>
      </c>
      <c r="B367" s="229" t="s">
        <v>1136</v>
      </c>
      <c r="C367" s="229" t="s">
        <v>1704</v>
      </c>
      <c r="D367" s="229" t="s">
        <v>1138</v>
      </c>
      <c r="E367" s="229" t="s">
        <v>1704</v>
      </c>
      <c r="F367" s="229"/>
      <c r="G367" s="228" t="s">
        <v>1146</v>
      </c>
      <c r="H367" s="216"/>
    </row>
    <row r="368" customHeight="1" spans="1:8">
      <c r="A368" s="228" t="s">
        <v>1063</v>
      </c>
      <c r="B368" s="229" t="s">
        <v>1136</v>
      </c>
      <c r="C368" s="229" t="s">
        <v>1705</v>
      </c>
      <c r="D368" s="229" t="s">
        <v>1138</v>
      </c>
      <c r="E368" s="229" t="s">
        <v>1706</v>
      </c>
      <c r="F368" s="229"/>
      <c r="G368" s="228" t="s">
        <v>1101</v>
      </c>
      <c r="H368" s="216"/>
    </row>
    <row r="369" customHeight="1" spans="1:8">
      <c r="A369" s="228" t="s">
        <v>1063</v>
      </c>
      <c r="B369" s="229" t="s">
        <v>1136</v>
      </c>
      <c r="C369" s="229" t="s">
        <v>1707</v>
      </c>
      <c r="D369" s="229" t="s">
        <v>1138</v>
      </c>
      <c r="E369" s="229" t="s">
        <v>1708</v>
      </c>
      <c r="F369" s="229"/>
      <c r="G369" s="228" t="s">
        <v>1146</v>
      </c>
      <c r="H369" s="216"/>
    </row>
    <row r="370" customHeight="1" spans="1:8">
      <c r="A370" s="228" t="s">
        <v>1063</v>
      </c>
      <c r="B370" s="229" t="s">
        <v>1136</v>
      </c>
      <c r="C370" s="229" t="s">
        <v>1709</v>
      </c>
      <c r="D370" s="229" t="s">
        <v>1138</v>
      </c>
      <c r="E370" s="229" t="s">
        <v>1710</v>
      </c>
      <c r="F370" s="229"/>
      <c r="G370" s="228" t="s">
        <v>1101</v>
      </c>
      <c r="H370" s="216"/>
    </row>
    <row r="371" customHeight="1" spans="1:8">
      <c r="A371" s="228" t="s">
        <v>1063</v>
      </c>
      <c r="B371" s="229" t="s">
        <v>1136</v>
      </c>
      <c r="C371" s="229" t="s">
        <v>1711</v>
      </c>
      <c r="D371" s="229" t="s">
        <v>1138</v>
      </c>
      <c r="E371" s="229" t="s">
        <v>1712</v>
      </c>
      <c r="F371" s="229"/>
      <c r="G371" s="228" t="s">
        <v>1146</v>
      </c>
      <c r="H371" s="216"/>
    </row>
    <row r="372" customHeight="1" spans="1:8">
      <c r="A372" s="228" t="s">
        <v>1063</v>
      </c>
      <c r="B372" s="229" t="s">
        <v>1136</v>
      </c>
      <c r="C372" s="229" t="s">
        <v>1713</v>
      </c>
      <c r="D372" s="229" t="s">
        <v>1138</v>
      </c>
      <c r="E372" s="229" t="s">
        <v>1713</v>
      </c>
      <c r="F372" s="229"/>
      <c r="G372" s="228" t="s">
        <v>1101</v>
      </c>
      <c r="H372" s="216"/>
    </row>
    <row r="373" customHeight="1" spans="1:8">
      <c r="A373" s="228" t="s">
        <v>1063</v>
      </c>
      <c r="B373" s="229" t="s">
        <v>1136</v>
      </c>
      <c r="C373" s="229" t="s">
        <v>1714</v>
      </c>
      <c r="D373" s="229" t="s">
        <v>1138</v>
      </c>
      <c r="E373" s="229" t="s">
        <v>1714</v>
      </c>
      <c r="F373" s="229"/>
      <c r="G373" s="228" t="s">
        <v>1146</v>
      </c>
      <c r="H373" s="216"/>
    </row>
    <row r="374" customHeight="1" spans="1:8">
      <c r="A374" s="228" t="s">
        <v>1063</v>
      </c>
      <c r="B374" s="229" t="s">
        <v>1136</v>
      </c>
      <c r="C374" s="229" t="s">
        <v>1715</v>
      </c>
      <c r="D374" s="229" t="s">
        <v>1138</v>
      </c>
      <c r="E374" s="229" t="s">
        <v>1716</v>
      </c>
      <c r="F374" s="229"/>
      <c r="G374" s="228" t="s">
        <v>1101</v>
      </c>
      <c r="H374" s="216"/>
    </row>
    <row r="375" customHeight="1" spans="1:8">
      <c r="A375" s="228" t="s">
        <v>1063</v>
      </c>
      <c r="B375" s="229" t="s">
        <v>1136</v>
      </c>
      <c r="C375" s="229" t="s">
        <v>1717</v>
      </c>
      <c r="D375" s="229" t="s">
        <v>1138</v>
      </c>
      <c r="E375" s="229" t="s">
        <v>1718</v>
      </c>
      <c r="F375" s="229"/>
      <c r="G375" s="228" t="s">
        <v>1146</v>
      </c>
      <c r="H375" s="216"/>
    </row>
    <row r="376" customHeight="1" spans="1:8">
      <c r="A376" s="228" t="s">
        <v>1063</v>
      </c>
      <c r="B376" s="229" t="s">
        <v>1136</v>
      </c>
      <c r="C376" s="229" t="s">
        <v>1719</v>
      </c>
      <c r="D376" s="229" t="s">
        <v>1138</v>
      </c>
      <c r="E376" s="229" t="s">
        <v>1720</v>
      </c>
      <c r="F376" s="229"/>
      <c r="G376" s="228" t="s">
        <v>1101</v>
      </c>
      <c r="H376" s="216"/>
    </row>
    <row r="377" customHeight="1" spans="1:8">
      <c r="A377" s="228" t="s">
        <v>1063</v>
      </c>
      <c r="B377" s="229" t="s">
        <v>1136</v>
      </c>
      <c r="C377" s="229" t="s">
        <v>1721</v>
      </c>
      <c r="D377" s="229" t="s">
        <v>1138</v>
      </c>
      <c r="E377" s="229" t="s">
        <v>1721</v>
      </c>
      <c r="F377" s="229"/>
      <c r="G377" s="228" t="s">
        <v>1146</v>
      </c>
      <c r="H377" s="216"/>
    </row>
    <row r="378" customHeight="1" spans="1:8">
      <c r="A378" s="228" t="s">
        <v>1063</v>
      </c>
      <c r="B378" s="229" t="s">
        <v>1136</v>
      </c>
      <c r="C378" s="229" t="s">
        <v>1722</v>
      </c>
      <c r="D378" s="229" t="s">
        <v>1138</v>
      </c>
      <c r="E378" s="229" t="s">
        <v>1723</v>
      </c>
      <c r="F378" s="229"/>
      <c r="G378" s="228" t="s">
        <v>1101</v>
      </c>
      <c r="H378" s="216"/>
    </row>
    <row r="379" customHeight="1" spans="1:8">
      <c r="A379" s="228" t="s">
        <v>1063</v>
      </c>
      <c r="B379" s="229" t="s">
        <v>1136</v>
      </c>
      <c r="C379" s="229" t="s">
        <v>1724</v>
      </c>
      <c r="D379" s="229" t="s">
        <v>1138</v>
      </c>
      <c r="E379" s="229" t="s">
        <v>1725</v>
      </c>
      <c r="F379" s="229"/>
      <c r="G379" s="228" t="s">
        <v>1146</v>
      </c>
      <c r="H379" s="216"/>
    </row>
    <row r="380" customHeight="1" spans="1:8">
      <c r="A380" s="228" t="s">
        <v>1063</v>
      </c>
      <c r="B380" s="229" t="s">
        <v>1136</v>
      </c>
      <c r="C380" s="229" t="s">
        <v>1726</v>
      </c>
      <c r="D380" s="229" t="s">
        <v>1138</v>
      </c>
      <c r="E380" s="229" t="s">
        <v>1727</v>
      </c>
      <c r="F380" s="229"/>
      <c r="G380" s="228" t="s">
        <v>1146</v>
      </c>
      <c r="H380" s="216"/>
    </row>
    <row r="381" customHeight="1" spans="1:8">
      <c r="A381" s="228" t="s">
        <v>1063</v>
      </c>
      <c r="B381" s="229" t="s">
        <v>1136</v>
      </c>
      <c r="C381" s="229" t="s">
        <v>1728</v>
      </c>
      <c r="D381" s="229" t="s">
        <v>1138</v>
      </c>
      <c r="E381" s="229" t="s">
        <v>1729</v>
      </c>
      <c r="F381" s="229"/>
      <c r="G381" s="228" t="s">
        <v>1146</v>
      </c>
      <c r="H381" s="216"/>
    </row>
    <row r="382" customHeight="1" spans="1:8">
      <c r="A382" s="228" t="s">
        <v>1063</v>
      </c>
      <c r="B382" s="229" t="s">
        <v>1136</v>
      </c>
      <c r="C382" s="229" t="s">
        <v>1730</v>
      </c>
      <c r="D382" s="229" t="s">
        <v>1138</v>
      </c>
      <c r="E382" s="229" t="s">
        <v>1731</v>
      </c>
      <c r="F382" s="229"/>
      <c r="G382" s="228" t="s">
        <v>1146</v>
      </c>
      <c r="H382" s="216"/>
    </row>
    <row r="383" customHeight="1" spans="1:8">
      <c r="A383" s="228" t="s">
        <v>1063</v>
      </c>
      <c r="B383" s="229" t="s">
        <v>1136</v>
      </c>
      <c r="C383" s="229" t="s">
        <v>1732</v>
      </c>
      <c r="D383" s="229" t="s">
        <v>1138</v>
      </c>
      <c r="E383" s="229" t="s">
        <v>1733</v>
      </c>
      <c r="F383" s="229"/>
      <c r="G383" s="228" t="s">
        <v>1146</v>
      </c>
      <c r="H383" s="216"/>
    </row>
    <row r="384" customHeight="1" spans="1:8">
      <c r="A384" s="228" t="s">
        <v>1063</v>
      </c>
      <c r="B384" s="229" t="s">
        <v>1136</v>
      </c>
      <c r="C384" s="229" t="s">
        <v>1734</v>
      </c>
      <c r="D384" s="229" t="s">
        <v>1138</v>
      </c>
      <c r="E384" s="229" t="s">
        <v>1735</v>
      </c>
      <c r="F384" s="229"/>
      <c r="G384" s="228" t="s">
        <v>1146</v>
      </c>
      <c r="H384" s="216"/>
    </row>
    <row r="385" customHeight="1" spans="1:8">
      <c r="A385" s="228" t="s">
        <v>1063</v>
      </c>
      <c r="B385" s="229" t="s">
        <v>1136</v>
      </c>
      <c r="C385" s="229" t="s">
        <v>1736</v>
      </c>
      <c r="D385" s="229" t="s">
        <v>1138</v>
      </c>
      <c r="E385" s="229" t="s">
        <v>1737</v>
      </c>
      <c r="F385" s="229"/>
      <c r="G385" s="228" t="s">
        <v>1146</v>
      </c>
      <c r="H385" s="216"/>
    </row>
    <row r="386" customHeight="1" spans="1:8">
      <c r="A386" s="228" t="s">
        <v>1063</v>
      </c>
      <c r="B386" s="229" t="s">
        <v>1136</v>
      </c>
      <c r="C386" s="229" t="s">
        <v>1738</v>
      </c>
      <c r="D386" s="229" t="s">
        <v>1138</v>
      </c>
      <c r="E386" s="229" t="s">
        <v>1739</v>
      </c>
      <c r="F386" s="229"/>
      <c r="G386" s="228" t="s">
        <v>1146</v>
      </c>
      <c r="H386" s="216"/>
    </row>
    <row r="387" customHeight="1" spans="1:8">
      <c r="A387" s="228" t="s">
        <v>1063</v>
      </c>
      <c r="B387" s="229" t="s">
        <v>1136</v>
      </c>
      <c r="C387" s="229" t="s">
        <v>1740</v>
      </c>
      <c r="D387" s="229" t="s">
        <v>1138</v>
      </c>
      <c r="E387" s="229" t="s">
        <v>1740</v>
      </c>
      <c r="F387" s="229"/>
      <c r="G387" s="228" t="s">
        <v>1101</v>
      </c>
      <c r="H387" s="216"/>
    </row>
    <row r="388" customHeight="1" spans="1:8">
      <c r="A388" s="228" t="s">
        <v>1063</v>
      </c>
      <c r="B388" s="229" t="s">
        <v>1136</v>
      </c>
      <c r="C388" s="229" t="s">
        <v>1741</v>
      </c>
      <c r="D388" s="229" t="s">
        <v>1138</v>
      </c>
      <c r="E388" s="229" t="s">
        <v>1741</v>
      </c>
      <c r="F388" s="229"/>
      <c r="G388" s="228" t="s">
        <v>1146</v>
      </c>
      <c r="H388" s="216"/>
    </row>
    <row r="389" customHeight="1" spans="1:8">
      <c r="A389" s="228" t="s">
        <v>1063</v>
      </c>
      <c r="B389" s="229" t="s">
        <v>1136</v>
      </c>
      <c r="C389" s="229" t="s">
        <v>1742</v>
      </c>
      <c r="D389" s="229" t="s">
        <v>1138</v>
      </c>
      <c r="E389" s="229" t="s">
        <v>1742</v>
      </c>
      <c r="F389" s="229"/>
      <c r="G389" s="228" t="s">
        <v>1101</v>
      </c>
      <c r="H389" s="216"/>
    </row>
    <row r="390" customHeight="1" spans="1:8">
      <c r="A390" s="228" t="s">
        <v>1063</v>
      </c>
      <c r="B390" s="229" t="s">
        <v>1136</v>
      </c>
      <c r="C390" s="229" t="s">
        <v>1743</v>
      </c>
      <c r="D390" s="229" t="s">
        <v>1138</v>
      </c>
      <c r="E390" s="229" t="s">
        <v>1744</v>
      </c>
      <c r="F390" s="229"/>
      <c r="G390" s="228" t="s">
        <v>1146</v>
      </c>
      <c r="H390" s="216"/>
    </row>
    <row r="391" customHeight="1" spans="1:8">
      <c r="A391" s="228" t="s">
        <v>1063</v>
      </c>
      <c r="B391" s="229" t="s">
        <v>1136</v>
      </c>
      <c r="C391" s="229" t="s">
        <v>1745</v>
      </c>
      <c r="D391" s="229" t="s">
        <v>1138</v>
      </c>
      <c r="E391" s="229" t="s">
        <v>1746</v>
      </c>
      <c r="F391" s="229"/>
      <c r="G391" s="228" t="s">
        <v>1101</v>
      </c>
      <c r="H391" s="216"/>
    </row>
    <row r="392" customHeight="1" spans="1:8">
      <c r="A392" s="228" t="s">
        <v>1063</v>
      </c>
      <c r="B392" s="229" t="s">
        <v>1136</v>
      </c>
      <c r="C392" s="229" t="s">
        <v>1747</v>
      </c>
      <c r="D392" s="229" t="s">
        <v>1138</v>
      </c>
      <c r="E392" s="229" t="s">
        <v>1747</v>
      </c>
      <c r="F392" s="229"/>
      <c r="G392" s="228" t="s">
        <v>1146</v>
      </c>
      <c r="H392" s="216"/>
    </row>
    <row r="393" customHeight="1" spans="1:8">
      <c r="A393" s="228" t="s">
        <v>1063</v>
      </c>
      <c r="B393" s="229" t="s">
        <v>1136</v>
      </c>
      <c r="C393" s="229" t="s">
        <v>1748</v>
      </c>
      <c r="D393" s="229" t="s">
        <v>1138</v>
      </c>
      <c r="E393" s="229" t="s">
        <v>1748</v>
      </c>
      <c r="F393" s="229"/>
      <c r="G393" s="228" t="s">
        <v>1101</v>
      </c>
      <c r="H393" s="216"/>
    </row>
    <row r="394" customHeight="1" spans="1:8">
      <c r="A394" s="228" t="s">
        <v>1063</v>
      </c>
      <c r="B394" s="229" t="s">
        <v>1136</v>
      </c>
      <c r="C394" s="229" t="s">
        <v>1749</v>
      </c>
      <c r="D394" s="229" t="s">
        <v>1138</v>
      </c>
      <c r="E394" s="229" t="s">
        <v>1750</v>
      </c>
      <c r="F394" s="229"/>
      <c r="G394" s="228" t="s">
        <v>1146</v>
      </c>
      <c r="H394" s="216"/>
    </row>
    <row r="395" customHeight="1" spans="1:8">
      <c r="A395" s="228" t="s">
        <v>1063</v>
      </c>
      <c r="B395" s="229" t="s">
        <v>1136</v>
      </c>
      <c r="C395" s="229" t="s">
        <v>1751</v>
      </c>
      <c r="D395" s="229" t="s">
        <v>1138</v>
      </c>
      <c r="E395" s="229" t="s">
        <v>1752</v>
      </c>
      <c r="F395" s="229"/>
      <c r="G395" s="228" t="s">
        <v>1101</v>
      </c>
      <c r="H395" s="216"/>
    </row>
    <row r="396" customHeight="1" spans="1:8">
      <c r="A396" s="228" t="s">
        <v>1063</v>
      </c>
      <c r="B396" s="229" t="s">
        <v>1136</v>
      </c>
      <c r="C396" s="229" t="s">
        <v>1753</v>
      </c>
      <c r="D396" s="229" t="s">
        <v>1138</v>
      </c>
      <c r="E396" s="229" t="s">
        <v>1754</v>
      </c>
      <c r="F396" s="229"/>
      <c r="G396" s="228" t="s">
        <v>1146</v>
      </c>
      <c r="H396" s="216"/>
    </row>
    <row r="397" customHeight="1" spans="1:8">
      <c r="A397" s="228" t="s">
        <v>1063</v>
      </c>
      <c r="B397" s="229" t="s">
        <v>1136</v>
      </c>
      <c r="C397" s="229" t="s">
        <v>1755</v>
      </c>
      <c r="D397" s="229" t="s">
        <v>1138</v>
      </c>
      <c r="E397" s="229" t="s">
        <v>1756</v>
      </c>
      <c r="F397" s="229"/>
      <c r="G397" s="228" t="s">
        <v>1101</v>
      </c>
      <c r="H397" s="216"/>
    </row>
    <row r="398" customHeight="1" spans="1:8">
      <c r="A398" s="228" t="s">
        <v>1063</v>
      </c>
      <c r="B398" s="229" t="s">
        <v>1136</v>
      </c>
      <c r="C398" s="229" t="s">
        <v>1757</v>
      </c>
      <c r="D398" s="229" t="s">
        <v>1138</v>
      </c>
      <c r="E398" s="229" t="s">
        <v>1758</v>
      </c>
      <c r="F398" s="229"/>
      <c r="G398" s="228" t="s">
        <v>1146</v>
      </c>
      <c r="H398" s="216"/>
    </row>
    <row r="399" customHeight="1" spans="1:8">
      <c r="A399" s="228" t="s">
        <v>1063</v>
      </c>
      <c r="B399" s="229" t="s">
        <v>1136</v>
      </c>
      <c r="C399" s="229" t="s">
        <v>1759</v>
      </c>
      <c r="D399" s="229" t="s">
        <v>1138</v>
      </c>
      <c r="E399" s="229" t="s">
        <v>1760</v>
      </c>
      <c r="F399" s="229"/>
      <c r="G399" s="228" t="s">
        <v>1101</v>
      </c>
      <c r="H399" s="216"/>
    </row>
    <row r="400" customHeight="1" spans="1:8">
      <c r="A400" s="228" t="s">
        <v>1063</v>
      </c>
      <c r="B400" s="229" t="s">
        <v>1136</v>
      </c>
      <c r="C400" s="229" t="s">
        <v>1761</v>
      </c>
      <c r="D400" s="229" t="s">
        <v>1138</v>
      </c>
      <c r="E400" s="229" t="s">
        <v>1761</v>
      </c>
      <c r="F400" s="229"/>
      <c r="G400" s="228" t="s">
        <v>1146</v>
      </c>
      <c r="H400" s="216"/>
    </row>
    <row r="401" customHeight="1" spans="1:8">
      <c r="A401" s="228" t="s">
        <v>1063</v>
      </c>
      <c r="B401" s="229" t="s">
        <v>1136</v>
      </c>
      <c r="C401" s="229" t="s">
        <v>1762</v>
      </c>
      <c r="D401" s="229" t="s">
        <v>1138</v>
      </c>
      <c r="E401" s="229" t="s">
        <v>1763</v>
      </c>
      <c r="F401" s="229"/>
      <c r="G401" s="228" t="s">
        <v>1101</v>
      </c>
      <c r="H401" s="216"/>
    </row>
    <row r="402" customHeight="1" spans="1:8">
      <c r="A402" s="228" t="s">
        <v>1063</v>
      </c>
      <c r="B402" s="229" t="s">
        <v>1136</v>
      </c>
      <c r="C402" s="229" t="s">
        <v>1764</v>
      </c>
      <c r="D402" s="229" t="s">
        <v>1138</v>
      </c>
      <c r="E402" s="229" t="s">
        <v>1764</v>
      </c>
      <c r="F402" s="229"/>
      <c r="G402" s="228" t="s">
        <v>1146</v>
      </c>
      <c r="H402" s="216"/>
    </row>
    <row r="403" customHeight="1" spans="1:8">
      <c r="A403" s="228" t="s">
        <v>1063</v>
      </c>
      <c r="B403" s="229" t="s">
        <v>1136</v>
      </c>
      <c r="C403" s="229" t="s">
        <v>1765</v>
      </c>
      <c r="D403" s="229" t="s">
        <v>1138</v>
      </c>
      <c r="E403" s="229" t="s">
        <v>1765</v>
      </c>
      <c r="F403" s="229"/>
      <c r="G403" s="228" t="s">
        <v>1101</v>
      </c>
      <c r="H403" s="216"/>
    </row>
    <row r="404" customHeight="1" spans="1:8">
      <c r="A404" s="228" t="s">
        <v>1063</v>
      </c>
      <c r="B404" s="229" t="s">
        <v>1136</v>
      </c>
      <c r="C404" s="229" t="s">
        <v>1766</v>
      </c>
      <c r="D404" s="229" t="s">
        <v>1138</v>
      </c>
      <c r="E404" s="229" t="s">
        <v>1766</v>
      </c>
      <c r="F404" s="229"/>
      <c r="G404" s="228" t="s">
        <v>1146</v>
      </c>
      <c r="H404" s="216"/>
    </row>
    <row r="405" customHeight="1" spans="1:8">
      <c r="A405" s="228" t="s">
        <v>1063</v>
      </c>
      <c r="B405" s="229" t="s">
        <v>1136</v>
      </c>
      <c r="C405" s="229" t="s">
        <v>1767</v>
      </c>
      <c r="D405" s="229" t="s">
        <v>1138</v>
      </c>
      <c r="E405" s="229" t="s">
        <v>1768</v>
      </c>
      <c r="F405" s="229"/>
      <c r="G405" s="228" t="s">
        <v>1101</v>
      </c>
      <c r="H405" s="216"/>
    </row>
    <row r="406" customHeight="1" spans="1:8">
      <c r="A406" s="228" t="s">
        <v>1063</v>
      </c>
      <c r="B406" s="229" t="s">
        <v>1136</v>
      </c>
      <c r="C406" s="229" t="s">
        <v>1769</v>
      </c>
      <c r="D406" s="229" t="s">
        <v>1138</v>
      </c>
      <c r="E406" s="229" t="s">
        <v>1769</v>
      </c>
      <c r="F406" s="229"/>
      <c r="G406" s="228" t="s">
        <v>1146</v>
      </c>
      <c r="H406" s="216"/>
    </row>
    <row r="407" customHeight="1" spans="1:8">
      <c r="A407" s="228" t="s">
        <v>1063</v>
      </c>
      <c r="B407" s="229" t="s">
        <v>1136</v>
      </c>
      <c r="C407" s="229" t="s">
        <v>1770</v>
      </c>
      <c r="D407" s="229" t="s">
        <v>1138</v>
      </c>
      <c r="E407" s="229" t="s">
        <v>1771</v>
      </c>
      <c r="F407" s="229"/>
      <c r="G407" s="228" t="s">
        <v>1101</v>
      </c>
      <c r="H407" s="216"/>
    </row>
    <row r="408" customHeight="1" spans="1:8">
      <c r="A408" s="228" t="s">
        <v>1063</v>
      </c>
      <c r="B408" s="229" t="s">
        <v>1136</v>
      </c>
      <c r="C408" s="229" t="s">
        <v>1772</v>
      </c>
      <c r="D408" s="229" t="s">
        <v>1138</v>
      </c>
      <c r="E408" s="229" t="s">
        <v>1772</v>
      </c>
      <c r="F408" s="229"/>
      <c r="G408" s="228" t="s">
        <v>1146</v>
      </c>
      <c r="H408" s="216"/>
    </row>
    <row r="409" customHeight="1" spans="1:8">
      <c r="A409" s="228" t="s">
        <v>1063</v>
      </c>
      <c r="B409" s="229" t="s">
        <v>1136</v>
      </c>
      <c r="C409" s="229" t="s">
        <v>1773</v>
      </c>
      <c r="D409" s="229" t="s">
        <v>1138</v>
      </c>
      <c r="E409" s="229" t="s">
        <v>1774</v>
      </c>
      <c r="F409" s="229"/>
      <c r="G409" s="228" t="s">
        <v>1101</v>
      </c>
      <c r="H409" s="216"/>
    </row>
    <row r="410" customHeight="1" spans="1:8">
      <c r="A410" s="228" t="s">
        <v>1063</v>
      </c>
      <c r="B410" s="229" t="s">
        <v>1136</v>
      </c>
      <c r="C410" s="229" t="s">
        <v>1775</v>
      </c>
      <c r="D410" s="229" t="s">
        <v>1138</v>
      </c>
      <c r="E410" s="229" t="s">
        <v>1775</v>
      </c>
      <c r="F410" s="229"/>
      <c r="G410" s="228" t="s">
        <v>1146</v>
      </c>
      <c r="H410" s="216"/>
    </row>
    <row r="411" customHeight="1" spans="1:8">
      <c r="A411" s="228" t="s">
        <v>1063</v>
      </c>
      <c r="B411" s="229" t="s">
        <v>1136</v>
      </c>
      <c r="C411" s="229" t="s">
        <v>1776</v>
      </c>
      <c r="D411" s="229" t="s">
        <v>1138</v>
      </c>
      <c r="E411" s="229" t="s">
        <v>1777</v>
      </c>
      <c r="F411" s="229"/>
      <c r="G411" s="228" t="s">
        <v>1101</v>
      </c>
      <c r="H411" s="216"/>
    </row>
    <row r="412" customHeight="1" spans="1:8">
      <c r="A412" s="228" t="s">
        <v>1063</v>
      </c>
      <c r="B412" s="229" t="s">
        <v>1136</v>
      </c>
      <c r="C412" s="229" t="s">
        <v>1778</v>
      </c>
      <c r="D412" s="229" t="s">
        <v>1138</v>
      </c>
      <c r="E412" s="229" t="s">
        <v>1778</v>
      </c>
      <c r="F412" s="229"/>
      <c r="G412" s="228" t="s">
        <v>1146</v>
      </c>
      <c r="H412" s="216"/>
    </row>
    <row r="413" customHeight="1" spans="1:8">
      <c r="A413" s="228" t="s">
        <v>1063</v>
      </c>
      <c r="B413" s="229" t="s">
        <v>1136</v>
      </c>
      <c r="C413" s="229" t="s">
        <v>1779</v>
      </c>
      <c r="D413" s="229" t="s">
        <v>1138</v>
      </c>
      <c r="E413" s="229" t="s">
        <v>1780</v>
      </c>
      <c r="F413" s="229"/>
      <c r="G413" s="228" t="s">
        <v>1101</v>
      </c>
      <c r="H413" s="216"/>
    </row>
    <row r="414" customHeight="1" spans="1:8">
      <c r="A414" s="228" t="s">
        <v>1063</v>
      </c>
      <c r="B414" s="229" t="s">
        <v>1136</v>
      </c>
      <c r="C414" s="229" t="s">
        <v>1781</v>
      </c>
      <c r="D414" s="229" t="s">
        <v>1138</v>
      </c>
      <c r="E414" s="229" t="s">
        <v>1782</v>
      </c>
      <c r="F414" s="229"/>
      <c r="G414" s="228" t="s">
        <v>1146</v>
      </c>
      <c r="H414" s="216"/>
    </row>
    <row r="415" customHeight="1" spans="1:8">
      <c r="A415" s="228" t="s">
        <v>1063</v>
      </c>
      <c r="B415" s="229" t="s">
        <v>1136</v>
      </c>
      <c r="C415" s="229" t="s">
        <v>1783</v>
      </c>
      <c r="D415" s="229" t="s">
        <v>1138</v>
      </c>
      <c r="E415" s="229" t="s">
        <v>1784</v>
      </c>
      <c r="F415" s="229"/>
      <c r="G415" s="228" t="s">
        <v>1101</v>
      </c>
      <c r="H415" s="216"/>
    </row>
    <row r="416" customHeight="1" spans="1:8">
      <c r="A416" s="228" t="s">
        <v>1063</v>
      </c>
      <c r="B416" s="229" t="s">
        <v>1136</v>
      </c>
      <c r="C416" s="229" t="s">
        <v>1785</v>
      </c>
      <c r="D416" s="229" t="s">
        <v>1138</v>
      </c>
      <c r="E416" s="229" t="s">
        <v>1785</v>
      </c>
      <c r="F416" s="229"/>
      <c r="G416" s="228" t="s">
        <v>1146</v>
      </c>
      <c r="H416" s="216"/>
    </row>
    <row r="417" customHeight="1" spans="1:8">
      <c r="A417" s="228" t="s">
        <v>1063</v>
      </c>
      <c r="B417" s="229" t="s">
        <v>1136</v>
      </c>
      <c r="C417" s="229" t="s">
        <v>1786</v>
      </c>
      <c r="D417" s="229" t="s">
        <v>1138</v>
      </c>
      <c r="E417" s="229" t="s">
        <v>1787</v>
      </c>
      <c r="F417" s="229"/>
      <c r="G417" s="228" t="s">
        <v>1101</v>
      </c>
      <c r="H417" s="216"/>
    </row>
    <row r="418" customHeight="1" spans="1:8">
      <c r="A418" s="228" t="s">
        <v>1063</v>
      </c>
      <c r="B418" s="229" t="s">
        <v>1136</v>
      </c>
      <c r="C418" s="229" t="s">
        <v>1788</v>
      </c>
      <c r="D418" s="229" t="s">
        <v>1138</v>
      </c>
      <c r="E418" s="229" t="s">
        <v>1788</v>
      </c>
      <c r="F418" s="229"/>
      <c r="G418" s="228" t="s">
        <v>1146</v>
      </c>
      <c r="H418" s="216"/>
    </row>
    <row r="419" customHeight="1" spans="1:8">
      <c r="A419" s="228" t="s">
        <v>1063</v>
      </c>
      <c r="B419" s="229" t="s">
        <v>1136</v>
      </c>
      <c r="C419" s="229" t="s">
        <v>1789</v>
      </c>
      <c r="D419" s="229" t="s">
        <v>1138</v>
      </c>
      <c r="E419" s="229" t="s">
        <v>1790</v>
      </c>
      <c r="F419" s="229"/>
      <c r="G419" s="228" t="s">
        <v>1101</v>
      </c>
      <c r="H419" s="216"/>
    </row>
    <row r="420" customHeight="1" spans="1:8">
      <c r="A420" s="228" t="s">
        <v>1063</v>
      </c>
      <c r="B420" s="229" t="s">
        <v>1136</v>
      </c>
      <c r="C420" s="229" t="s">
        <v>1791</v>
      </c>
      <c r="D420" s="229" t="s">
        <v>1138</v>
      </c>
      <c r="E420" s="229" t="s">
        <v>1792</v>
      </c>
      <c r="F420" s="229"/>
      <c r="G420" s="228" t="s">
        <v>1146</v>
      </c>
      <c r="H420" s="216"/>
    </row>
    <row r="421" customHeight="1" spans="1:8">
      <c r="A421" s="228" t="s">
        <v>1063</v>
      </c>
      <c r="B421" s="229" t="s">
        <v>1136</v>
      </c>
      <c r="C421" s="229" t="s">
        <v>1793</v>
      </c>
      <c r="D421" s="229" t="s">
        <v>1138</v>
      </c>
      <c r="E421" s="229" t="s">
        <v>1793</v>
      </c>
      <c r="F421" s="229"/>
      <c r="G421" s="228" t="s">
        <v>1101</v>
      </c>
      <c r="H421" s="216"/>
    </row>
    <row r="422" customHeight="1" spans="1:8">
      <c r="A422" s="228" t="s">
        <v>1063</v>
      </c>
      <c r="B422" s="229" t="s">
        <v>1136</v>
      </c>
      <c r="C422" s="229" t="s">
        <v>1794</v>
      </c>
      <c r="D422" s="229" t="s">
        <v>1138</v>
      </c>
      <c r="E422" s="229" t="s">
        <v>1795</v>
      </c>
      <c r="F422" s="229"/>
      <c r="G422" s="228" t="s">
        <v>1146</v>
      </c>
      <c r="H422" s="216"/>
    </row>
    <row r="423" customHeight="1" spans="1:8">
      <c r="A423" s="228" t="s">
        <v>1063</v>
      </c>
      <c r="B423" s="229" t="s">
        <v>1136</v>
      </c>
      <c r="C423" s="229" t="s">
        <v>1796</v>
      </c>
      <c r="D423" s="229" t="s">
        <v>1138</v>
      </c>
      <c r="E423" s="229" t="s">
        <v>1797</v>
      </c>
      <c r="F423" s="229"/>
      <c r="G423" s="228" t="s">
        <v>1101</v>
      </c>
      <c r="H423" s="216"/>
    </row>
    <row r="424" customHeight="1" spans="1:8">
      <c r="A424" s="228" t="s">
        <v>1063</v>
      </c>
      <c r="B424" s="229" t="s">
        <v>1136</v>
      </c>
      <c r="C424" s="229" t="s">
        <v>1798</v>
      </c>
      <c r="D424" s="229" t="s">
        <v>1138</v>
      </c>
      <c r="E424" s="229" t="s">
        <v>1799</v>
      </c>
      <c r="F424" s="229"/>
      <c r="G424" s="228" t="s">
        <v>1146</v>
      </c>
      <c r="H424" s="216"/>
    </row>
    <row r="425" customHeight="1" spans="1:8">
      <c r="A425" s="228" t="s">
        <v>1063</v>
      </c>
      <c r="B425" s="229" t="s">
        <v>1136</v>
      </c>
      <c r="C425" s="229" t="s">
        <v>1800</v>
      </c>
      <c r="D425" s="229" t="s">
        <v>1138</v>
      </c>
      <c r="E425" s="229" t="s">
        <v>1800</v>
      </c>
      <c r="F425" s="229"/>
      <c r="G425" s="228" t="s">
        <v>1101</v>
      </c>
      <c r="H425" s="216"/>
    </row>
    <row r="426" customHeight="1" spans="1:8">
      <c r="A426" s="228" t="s">
        <v>1063</v>
      </c>
      <c r="B426" s="229" t="s">
        <v>1136</v>
      </c>
      <c r="C426" s="229" t="s">
        <v>1801</v>
      </c>
      <c r="D426" s="229" t="s">
        <v>1138</v>
      </c>
      <c r="E426" s="229" t="s">
        <v>1801</v>
      </c>
      <c r="F426" s="229"/>
      <c r="G426" s="228" t="s">
        <v>1146</v>
      </c>
      <c r="H426" s="216"/>
    </row>
    <row r="427" customHeight="1" spans="1:8">
      <c r="A427" s="228" t="s">
        <v>1063</v>
      </c>
      <c r="B427" s="229" t="s">
        <v>1136</v>
      </c>
      <c r="C427" s="229" t="s">
        <v>1802</v>
      </c>
      <c r="D427" s="229" t="s">
        <v>1138</v>
      </c>
      <c r="E427" s="229" t="s">
        <v>1802</v>
      </c>
      <c r="F427" s="229"/>
      <c r="G427" s="228" t="s">
        <v>1101</v>
      </c>
      <c r="H427" s="216"/>
    </row>
    <row r="428" customHeight="1" spans="1:8">
      <c r="A428" s="228" t="s">
        <v>1063</v>
      </c>
      <c r="B428" s="229" t="s">
        <v>1136</v>
      </c>
      <c r="C428" s="229" t="s">
        <v>1803</v>
      </c>
      <c r="D428" s="229" t="s">
        <v>1138</v>
      </c>
      <c r="E428" s="229" t="s">
        <v>1804</v>
      </c>
      <c r="F428" s="229"/>
      <c r="G428" s="228" t="s">
        <v>1146</v>
      </c>
      <c r="H428" s="216"/>
    </row>
    <row r="429" customHeight="1" spans="1:8">
      <c r="A429" s="228" t="s">
        <v>1063</v>
      </c>
      <c r="B429" s="229" t="s">
        <v>1136</v>
      </c>
      <c r="C429" s="229" t="s">
        <v>1805</v>
      </c>
      <c r="D429" s="229" t="s">
        <v>1138</v>
      </c>
      <c r="E429" s="229" t="s">
        <v>1805</v>
      </c>
      <c r="F429" s="229"/>
      <c r="G429" s="228" t="s">
        <v>1101</v>
      </c>
      <c r="H429" s="216"/>
    </row>
    <row r="430" customHeight="1" spans="1:8">
      <c r="A430" s="228" t="s">
        <v>1063</v>
      </c>
      <c r="B430" s="229" t="s">
        <v>1136</v>
      </c>
      <c r="C430" s="229" t="s">
        <v>1806</v>
      </c>
      <c r="D430" s="229" t="s">
        <v>1138</v>
      </c>
      <c r="E430" s="229" t="s">
        <v>1807</v>
      </c>
      <c r="F430" s="229"/>
      <c r="G430" s="228" t="s">
        <v>1146</v>
      </c>
      <c r="H430" s="216"/>
    </row>
    <row r="431" customHeight="1" spans="1:8">
      <c r="A431" s="228" t="s">
        <v>1063</v>
      </c>
      <c r="B431" s="229" t="s">
        <v>1136</v>
      </c>
      <c r="C431" s="229" t="s">
        <v>1808</v>
      </c>
      <c r="D431" s="229" t="s">
        <v>1138</v>
      </c>
      <c r="E431" s="229" t="s">
        <v>1808</v>
      </c>
      <c r="F431" s="229"/>
      <c r="G431" s="228" t="s">
        <v>1101</v>
      </c>
      <c r="H431" s="216"/>
    </row>
    <row r="432" customHeight="1" spans="1:8">
      <c r="A432" s="228" t="s">
        <v>1063</v>
      </c>
      <c r="B432" s="229" t="s">
        <v>1136</v>
      </c>
      <c r="C432" s="229" t="s">
        <v>1809</v>
      </c>
      <c r="D432" s="229" t="s">
        <v>1138</v>
      </c>
      <c r="E432" s="229" t="s">
        <v>1810</v>
      </c>
      <c r="F432" s="229"/>
      <c r="G432" s="228" t="s">
        <v>1146</v>
      </c>
      <c r="H432" s="216"/>
    </row>
    <row r="433" customHeight="1" spans="1:8">
      <c r="A433" s="228" t="s">
        <v>1063</v>
      </c>
      <c r="B433" s="229" t="s">
        <v>1136</v>
      </c>
      <c r="C433" s="229" t="s">
        <v>1811</v>
      </c>
      <c r="D433" s="229" t="s">
        <v>1138</v>
      </c>
      <c r="E433" s="229" t="s">
        <v>1811</v>
      </c>
      <c r="F433" s="229"/>
      <c r="G433" s="228" t="s">
        <v>1101</v>
      </c>
      <c r="H433" s="216"/>
    </row>
    <row r="434" customHeight="1" spans="1:8">
      <c r="A434" s="228" t="s">
        <v>1063</v>
      </c>
      <c r="B434" s="229" t="s">
        <v>1136</v>
      </c>
      <c r="C434" s="229" t="s">
        <v>1812</v>
      </c>
      <c r="D434" s="229" t="s">
        <v>1138</v>
      </c>
      <c r="E434" s="229" t="s">
        <v>1813</v>
      </c>
      <c r="F434" s="229"/>
      <c r="G434" s="228" t="s">
        <v>1146</v>
      </c>
      <c r="H434" s="216"/>
    </row>
    <row r="435" customHeight="1" spans="1:8">
      <c r="A435" s="228" t="s">
        <v>1063</v>
      </c>
      <c r="B435" s="229" t="s">
        <v>1136</v>
      </c>
      <c r="C435" s="229" t="s">
        <v>1814</v>
      </c>
      <c r="D435" s="229" t="s">
        <v>1138</v>
      </c>
      <c r="E435" s="229" t="s">
        <v>1814</v>
      </c>
      <c r="F435" s="229"/>
      <c r="G435" s="228" t="s">
        <v>1101</v>
      </c>
      <c r="H435" s="216"/>
    </row>
    <row r="436" customHeight="1" spans="1:8">
      <c r="A436" s="228" t="s">
        <v>1063</v>
      </c>
      <c r="B436" s="229" t="s">
        <v>1136</v>
      </c>
      <c r="C436" s="229" t="s">
        <v>1815</v>
      </c>
      <c r="D436" s="229" t="s">
        <v>1138</v>
      </c>
      <c r="E436" s="229" t="s">
        <v>1816</v>
      </c>
      <c r="F436" s="229"/>
      <c r="G436" s="228" t="s">
        <v>1146</v>
      </c>
      <c r="H436" s="216"/>
    </row>
    <row r="437" customHeight="1" spans="1:8">
      <c r="A437" s="228" t="s">
        <v>1063</v>
      </c>
      <c r="B437" s="229" t="s">
        <v>1136</v>
      </c>
      <c r="C437" s="229" t="s">
        <v>1817</v>
      </c>
      <c r="D437" s="229" t="s">
        <v>1138</v>
      </c>
      <c r="E437" s="229" t="s">
        <v>1817</v>
      </c>
      <c r="F437" s="229"/>
      <c r="G437" s="228" t="s">
        <v>1101</v>
      </c>
      <c r="H437" s="216"/>
    </row>
    <row r="438" customHeight="1" spans="1:8">
      <c r="A438" s="228" t="s">
        <v>1063</v>
      </c>
      <c r="B438" s="229" t="s">
        <v>1136</v>
      </c>
      <c r="C438" s="229" t="s">
        <v>1818</v>
      </c>
      <c r="D438" s="229" t="s">
        <v>1138</v>
      </c>
      <c r="E438" s="229" t="s">
        <v>1819</v>
      </c>
      <c r="F438" s="229"/>
      <c r="G438" s="228" t="s">
        <v>1146</v>
      </c>
      <c r="H438" s="216"/>
    </row>
    <row r="439" customHeight="1" spans="1:8">
      <c r="A439" s="228" t="s">
        <v>1063</v>
      </c>
      <c r="B439" s="229" t="s">
        <v>1136</v>
      </c>
      <c r="C439" s="229" t="s">
        <v>1820</v>
      </c>
      <c r="D439" s="229" t="s">
        <v>1138</v>
      </c>
      <c r="E439" s="229" t="s">
        <v>1821</v>
      </c>
      <c r="F439" s="229"/>
      <c r="G439" s="228" t="s">
        <v>1101</v>
      </c>
      <c r="H439" s="216"/>
    </row>
    <row r="440" customHeight="1" spans="1:8">
      <c r="A440" s="228" t="s">
        <v>1063</v>
      </c>
      <c r="B440" s="229" t="s">
        <v>1136</v>
      </c>
      <c r="C440" s="229" t="s">
        <v>1822</v>
      </c>
      <c r="D440" s="229" t="s">
        <v>1138</v>
      </c>
      <c r="E440" s="229" t="s">
        <v>1822</v>
      </c>
      <c r="F440" s="229"/>
      <c r="G440" s="228" t="s">
        <v>1146</v>
      </c>
      <c r="H440" s="216"/>
    </row>
    <row r="441" customHeight="1" spans="1:8">
      <c r="A441" s="228" t="s">
        <v>1063</v>
      </c>
      <c r="B441" s="229" t="s">
        <v>1136</v>
      </c>
      <c r="C441" s="229" t="s">
        <v>1823</v>
      </c>
      <c r="D441" s="229" t="s">
        <v>1138</v>
      </c>
      <c r="E441" s="229" t="s">
        <v>1823</v>
      </c>
      <c r="F441" s="229"/>
      <c r="G441" s="228" t="s">
        <v>1101</v>
      </c>
      <c r="H441" s="216"/>
    </row>
    <row r="442" customHeight="1" spans="1:8">
      <c r="A442" s="228" t="s">
        <v>1063</v>
      </c>
      <c r="B442" s="229" t="s">
        <v>1136</v>
      </c>
      <c r="C442" s="229" t="s">
        <v>1824</v>
      </c>
      <c r="D442" s="229" t="s">
        <v>1138</v>
      </c>
      <c r="E442" s="229" t="s">
        <v>1825</v>
      </c>
      <c r="F442" s="229"/>
      <c r="G442" s="228" t="s">
        <v>1146</v>
      </c>
      <c r="H442" s="216"/>
    </row>
    <row r="443" customHeight="1" spans="1:8">
      <c r="A443" s="228" t="s">
        <v>1063</v>
      </c>
      <c r="B443" s="229" t="s">
        <v>1136</v>
      </c>
      <c r="C443" s="229" t="s">
        <v>1826</v>
      </c>
      <c r="D443" s="229" t="s">
        <v>1138</v>
      </c>
      <c r="E443" s="229" t="s">
        <v>1826</v>
      </c>
      <c r="F443" s="229"/>
      <c r="G443" s="228" t="s">
        <v>1101</v>
      </c>
      <c r="H443" s="216"/>
    </row>
    <row r="444" customHeight="1" spans="1:8">
      <c r="A444" s="228" t="s">
        <v>1063</v>
      </c>
      <c r="B444" s="229" t="s">
        <v>1136</v>
      </c>
      <c r="C444" s="229" t="s">
        <v>1827</v>
      </c>
      <c r="D444" s="229" t="s">
        <v>1138</v>
      </c>
      <c r="E444" s="229" t="s">
        <v>1827</v>
      </c>
      <c r="F444" s="229"/>
      <c r="G444" s="228" t="s">
        <v>1146</v>
      </c>
      <c r="H444" s="216"/>
    </row>
    <row r="445" customHeight="1" spans="1:8">
      <c r="A445" s="228" t="s">
        <v>1063</v>
      </c>
      <c r="B445" s="229" t="s">
        <v>1136</v>
      </c>
      <c r="C445" s="229" t="s">
        <v>1828</v>
      </c>
      <c r="D445" s="229" t="s">
        <v>1138</v>
      </c>
      <c r="E445" s="229" t="s">
        <v>1828</v>
      </c>
      <c r="F445" s="229"/>
      <c r="G445" s="228" t="s">
        <v>1101</v>
      </c>
      <c r="H445" s="216"/>
    </row>
    <row r="446" customHeight="1" spans="1:8">
      <c r="A446" s="228" t="s">
        <v>1063</v>
      </c>
      <c r="B446" s="229" t="s">
        <v>1136</v>
      </c>
      <c r="C446" s="229" t="s">
        <v>1829</v>
      </c>
      <c r="D446" s="229" t="s">
        <v>1138</v>
      </c>
      <c r="E446" s="229" t="s">
        <v>1830</v>
      </c>
      <c r="F446" s="229"/>
      <c r="G446" s="228" t="s">
        <v>1146</v>
      </c>
      <c r="H446" s="216"/>
    </row>
    <row r="447" customHeight="1" spans="1:8">
      <c r="A447" s="228" t="s">
        <v>1063</v>
      </c>
      <c r="B447" s="229" t="s">
        <v>1136</v>
      </c>
      <c r="C447" s="229" t="s">
        <v>1831</v>
      </c>
      <c r="D447" s="229" t="s">
        <v>1138</v>
      </c>
      <c r="E447" s="229" t="s">
        <v>1831</v>
      </c>
      <c r="F447" s="229"/>
      <c r="G447" s="228" t="s">
        <v>1101</v>
      </c>
      <c r="H447" s="216"/>
    </row>
    <row r="448" customHeight="1" spans="1:8">
      <c r="A448" s="228" t="s">
        <v>1063</v>
      </c>
      <c r="B448" s="229" t="s">
        <v>1136</v>
      </c>
      <c r="C448" s="229" t="s">
        <v>1832</v>
      </c>
      <c r="D448" s="229" t="s">
        <v>1138</v>
      </c>
      <c r="E448" s="229" t="s">
        <v>1833</v>
      </c>
      <c r="F448" s="229"/>
      <c r="G448" s="228" t="s">
        <v>1146</v>
      </c>
      <c r="H448" s="216"/>
    </row>
    <row r="449" customHeight="1" spans="1:8">
      <c r="A449" s="228" t="s">
        <v>1063</v>
      </c>
      <c r="B449" s="229" t="s">
        <v>1136</v>
      </c>
      <c r="C449" s="229" t="s">
        <v>1834</v>
      </c>
      <c r="D449" s="229" t="s">
        <v>1138</v>
      </c>
      <c r="E449" s="229" t="s">
        <v>1835</v>
      </c>
      <c r="F449" s="229"/>
      <c r="G449" s="228" t="s">
        <v>1101</v>
      </c>
      <c r="H449" s="216"/>
    </row>
    <row r="450" customHeight="1" spans="1:8">
      <c r="A450" s="228" t="s">
        <v>1063</v>
      </c>
      <c r="B450" s="229" t="s">
        <v>1136</v>
      </c>
      <c r="C450" s="229" t="s">
        <v>1836</v>
      </c>
      <c r="D450" s="229" t="s">
        <v>1138</v>
      </c>
      <c r="E450" s="229" t="s">
        <v>1837</v>
      </c>
      <c r="F450" s="229"/>
      <c r="G450" s="228" t="s">
        <v>1146</v>
      </c>
      <c r="H450" s="216"/>
    </row>
    <row r="451" customHeight="1" spans="1:8">
      <c r="A451" s="228" t="s">
        <v>1063</v>
      </c>
      <c r="B451" s="229" t="s">
        <v>1136</v>
      </c>
      <c r="C451" s="229" t="s">
        <v>1838</v>
      </c>
      <c r="D451" s="229" t="s">
        <v>1138</v>
      </c>
      <c r="E451" s="229" t="s">
        <v>1839</v>
      </c>
      <c r="F451" s="229"/>
      <c r="G451" s="228" t="s">
        <v>1101</v>
      </c>
      <c r="H451" s="216"/>
    </row>
    <row r="452" customHeight="1" spans="1:8">
      <c r="A452" s="228" t="s">
        <v>1063</v>
      </c>
      <c r="B452" s="229" t="s">
        <v>1136</v>
      </c>
      <c r="C452" s="229" t="s">
        <v>1840</v>
      </c>
      <c r="D452" s="229" t="s">
        <v>1138</v>
      </c>
      <c r="E452" s="229" t="s">
        <v>1841</v>
      </c>
      <c r="F452" s="229"/>
      <c r="G452" s="228" t="s">
        <v>1146</v>
      </c>
      <c r="H452" s="216"/>
    </row>
    <row r="453" customHeight="1" spans="1:8">
      <c r="A453" s="228" t="s">
        <v>1063</v>
      </c>
      <c r="B453" s="229" t="s">
        <v>1136</v>
      </c>
      <c r="C453" s="229" t="s">
        <v>1842</v>
      </c>
      <c r="D453" s="229" t="s">
        <v>1138</v>
      </c>
      <c r="E453" s="229" t="s">
        <v>1842</v>
      </c>
      <c r="F453" s="229"/>
      <c r="G453" s="228" t="s">
        <v>1101</v>
      </c>
      <c r="H453" s="216"/>
    </row>
    <row r="454" customHeight="1" spans="1:8">
      <c r="A454" s="228" t="s">
        <v>1063</v>
      </c>
      <c r="B454" s="229" t="s">
        <v>1136</v>
      </c>
      <c r="C454" s="229" t="s">
        <v>1843</v>
      </c>
      <c r="D454" s="229" t="s">
        <v>1138</v>
      </c>
      <c r="E454" s="229" t="s">
        <v>1844</v>
      </c>
      <c r="F454" s="229"/>
      <c r="G454" s="228" t="s">
        <v>1146</v>
      </c>
      <c r="H454" s="216"/>
    </row>
    <row r="455" customHeight="1" spans="1:8">
      <c r="A455" s="228" t="s">
        <v>1063</v>
      </c>
      <c r="B455" s="229" t="s">
        <v>1136</v>
      </c>
      <c r="C455" s="229" t="s">
        <v>1845</v>
      </c>
      <c r="D455" s="229" t="s">
        <v>1138</v>
      </c>
      <c r="E455" s="229" t="s">
        <v>1845</v>
      </c>
      <c r="F455" s="229"/>
      <c r="G455" s="228" t="s">
        <v>1101</v>
      </c>
      <c r="H455" s="216"/>
    </row>
    <row r="456" customHeight="1" spans="1:8">
      <c r="A456" s="228" t="s">
        <v>1063</v>
      </c>
      <c r="B456" s="229" t="s">
        <v>1136</v>
      </c>
      <c r="C456" s="229" t="s">
        <v>1846</v>
      </c>
      <c r="D456" s="229" t="s">
        <v>1138</v>
      </c>
      <c r="E456" s="229" t="s">
        <v>1846</v>
      </c>
      <c r="F456" s="229"/>
      <c r="G456" s="228" t="s">
        <v>1146</v>
      </c>
      <c r="H456" s="216"/>
    </row>
    <row r="457" customHeight="1" spans="1:8">
      <c r="A457" s="228" t="s">
        <v>1063</v>
      </c>
      <c r="B457" s="229" t="s">
        <v>1136</v>
      </c>
      <c r="C457" s="229" t="s">
        <v>1847</v>
      </c>
      <c r="D457" s="229" t="s">
        <v>1138</v>
      </c>
      <c r="E457" s="229" t="s">
        <v>1848</v>
      </c>
      <c r="F457" s="229"/>
      <c r="G457" s="228" t="s">
        <v>1101</v>
      </c>
      <c r="H457" s="216"/>
    </row>
    <row r="458" customHeight="1" spans="1:8">
      <c r="A458" s="228" t="s">
        <v>1063</v>
      </c>
      <c r="B458" s="229" t="s">
        <v>1136</v>
      </c>
      <c r="C458" s="229" t="s">
        <v>1849</v>
      </c>
      <c r="D458" s="229" t="s">
        <v>1138</v>
      </c>
      <c r="E458" s="229" t="s">
        <v>1849</v>
      </c>
      <c r="F458" s="229"/>
      <c r="G458" s="228" t="s">
        <v>1146</v>
      </c>
      <c r="H458" s="216"/>
    </row>
    <row r="459" customHeight="1" spans="1:8">
      <c r="A459" s="228" t="s">
        <v>1063</v>
      </c>
      <c r="B459" s="229" t="s">
        <v>1136</v>
      </c>
      <c r="C459" s="229" t="s">
        <v>1850</v>
      </c>
      <c r="D459" s="229" t="s">
        <v>1138</v>
      </c>
      <c r="E459" s="229" t="s">
        <v>1850</v>
      </c>
      <c r="F459" s="229"/>
      <c r="G459" s="228" t="s">
        <v>1101</v>
      </c>
      <c r="H459" s="216"/>
    </row>
    <row r="460" customHeight="1" spans="1:8">
      <c r="A460" s="228" t="s">
        <v>1063</v>
      </c>
      <c r="B460" s="229" t="s">
        <v>1136</v>
      </c>
      <c r="C460" s="229" t="s">
        <v>1851</v>
      </c>
      <c r="D460" s="229" t="s">
        <v>1138</v>
      </c>
      <c r="E460" s="229" t="s">
        <v>1852</v>
      </c>
      <c r="F460" s="229"/>
      <c r="G460" s="228" t="s">
        <v>1146</v>
      </c>
      <c r="H460" s="216"/>
    </row>
    <row r="461" customHeight="1" spans="1:8">
      <c r="A461" s="228" t="s">
        <v>1063</v>
      </c>
      <c r="B461" s="229" t="s">
        <v>1136</v>
      </c>
      <c r="C461" s="229" t="s">
        <v>1853</v>
      </c>
      <c r="D461" s="229" t="s">
        <v>1138</v>
      </c>
      <c r="E461" s="229" t="s">
        <v>1853</v>
      </c>
      <c r="F461" s="229"/>
      <c r="G461" s="228" t="s">
        <v>1101</v>
      </c>
      <c r="H461" s="216"/>
    </row>
    <row r="462" customHeight="1" spans="1:8">
      <c r="A462" s="228" t="s">
        <v>1063</v>
      </c>
      <c r="B462" s="229" t="s">
        <v>1136</v>
      </c>
      <c r="C462" s="229" t="s">
        <v>1854</v>
      </c>
      <c r="D462" s="229" t="s">
        <v>1138</v>
      </c>
      <c r="E462" s="229" t="s">
        <v>1855</v>
      </c>
      <c r="F462" s="229"/>
      <c r="G462" s="228" t="s">
        <v>1146</v>
      </c>
      <c r="H462" s="216"/>
    </row>
    <row r="463" customHeight="1" spans="1:8">
      <c r="A463" s="228" t="s">
        <v>1063</v>
      </c>
      <c r="B463" s="229" t="s">
        <v>1136</v>
      </c>
      <c r="C463" s="229" t="s">
        <v>1856</v>
      </c>
      <c r="D463" s="229" t="s">
        <v>1138</v>
      </c>
      <c r="E463" s="229" t="s">
        <v>1857</v>
      </c>
      <c r="F463" s="229"/>
      <c r="G463" s="228" t="s">
        <v>1101</v>
      </c>
      <c r="H463" s="216"/>
    </row>
    <row r="464" customHeight="1" spans="1:8">
      <c r="A464" s="228" t="s">
        <v>1063</v>
      </c>
      <c r="B464" s="229" t="s">
        <v>1136</v>
      </c>
      <c r="C464" s="229" t="s">
        <v>1858</v>
      </c>
      <c r="D464" s="229" t="s">
        <v>1138</v>
      </c>
      <c r="E464" s="229" t="s">
        <v>1858</v>
      </c>
      <c r="F464" s="229"/>
      <c r="G464" s="228" t="s">
        <v>1146</v>
      </c>
      <c r="H464" s="216"/>
    </row>
    <row r="465" customHeight="1" spans="1:8">
      <c r="A465" s="228" t="s">
        <v>1063</v>
      </c>
      <c r="B465" s="229" t="s">
        <v>1136</v>
      </c>
      <c r="C465" s="229" t="s">
        <v>1859</v>
      </c>
      <c r="D465" s="229" t="s">
        <v>1138</v>
      </c>
      <c r="E465" s="229" t="s">
        <v>1859</v>
      </c>
      <c r="F465" s="229"/>
      <c r="G465" s="228" t="s">
        <v>1101</v>
      </c>
      <c r="H465" s="216"/>
    </row>
    <row r="466" customHeight="1" spans="1:8">
      <c r="A466" s="228" t="s">
        <v>1063</v>
      </c>
      <c r="B466" s="229" t="s">
        <v>1136</v>
      </c>
      <c r="C466" s="229" t="s">
        <v>1860</v>
      </c>
      <c r="D466" s="229" t="s">
        <v>1138</v>
      </c>
      <c r="E466" s="229" t="s">
        <v>1861</v>
      </c>
      <c r="F466" s="229"/>
      <c r="G466" s="228" t="s">
        <v>1146</v>
      </c>
      <c r="H466" s="216"/>
    </row>
    <row r="467" customHeight="1" spans="1:8">
      <c r="A467" s="228" t="s">
        <v>1063</v>
      </c>
      <c r="B467" s="229" t="s">
        <v>1136</v>
      </c>
      <c r="C467" s="229" t="s">
        <v>1862</v>
      </c>
      <c r="D467" s="229" t="s">
        <v>1138</v>
      </c>
      <c r="E467" s="229" t="s">
        <v>1862</v>
      </c>
      <c r="F467" s="229"/>
      <c r="G467" s="228" t="s">
        <v>1101</v>
      </c>
      <c r="H467" s="216"/>
    </row>
    <row r="468" customHeight="1" spans="1:8">
      <c r="A468" s="228" t="s">
        <v>1063</v>
      </c>
      <c r="B468" s="229" t="s">
        <v>1136</v>
      </c>
      <c r="C468" s="229" t="s">
        <v>1863</v>
      </c>
      <c r="D468" s="229" t="s">
        <v>1138</v>
      </c>
      <c r="E468" s="229" t="s">
        <v>1864</v>
      </c>
      <c r="F468" s="229"/>
      <c r="G468" s="228" t="s">
        <v>1146</v>
      </c>
      <c r="H468" s="216"/>
    </row>
    <row r="469" customHeight="1" spans="1:8">
      <c r="A469" s="228" t="s">
        <v>1063</v>
      </c>
      <c r="B469" s="229" t="s">
        <v>1136</v>
      </c>
      <c r="C469" s="229" t="s">
        <v>1865</v>
      </c>
      <c r="D469" s="229" t="s">
        <v>1138</v>
      </c>
      <c r="E469" s="229" t="s">
        <v>1865</v>
      </c>
      <c r="F469" s="229"/>
      <c r="G469" s="228" t="s">
        <v>1101</v>
      </c>
      <c r="H469" s="216"/>
    </row>
    <row r="470" customHeight="1" spans="1:8">
      <c r="A470" s="228" t="s">
        <v>1063</v>
      </c>
      <c r="B470" s="229" t="s">
        <v>1136</v>
      </c>
      <c r="C470" s="229" t="s">
        <v>1866</v>
      </c>
      <c r="D470" s="229" t="s">
        <v>1138</v>
      </c>
      <c r="E470" s="229" t="s">
        <v>1867</v>
      </c>
      <c r="F470" s="229"/>
      <c r="G470" s="228" t="s">
        <v>1146</v>
      </c>
      <c r="H470" s="216"/>
    </row>
    <row r="471" customHeight="1" spans="1:8">
      <c r="A471" s="228" t="s">
        <v>1063</v>
      </c>
      <c r="B471" s="229" t="s">
        <v>1136</v>
      </c>
      <c r="C471" s="229" t="s">
        <v>1868</v>
      </c>
      <c r="D471" s="229" t="s">
        <v>1138</v>
      </c>
      <c r="E471" s="229" t="s">
        <v>1868</v>
      </c>
      <c r="F471" s="229"/>
      <c r="G471" s="228" t="s">
        <v>1101</v>
      </c>
      <c r="H471" s="216"/>
    </row>
    <row r="472" customHeight="1" spans="1:8">
      <c r="A472" s="228" t="s">
        <v>1063</v>
      </c>
      <c r="B472" s="229" t="s">
        <v>1136</v>
      </c>
      <c r="C472" s="229" t="s">
        <v>1869</v>
      </c>
      <c r="D472" s="229" t="s">
        <v>1138</v>
      </c>
      <c r="E472" s="229" t="s">
        <v>1870</v>
      </c>
      <c r="F472" s="229"/>
      <c r="G472" s="228" t="s">
        <v>1146</v>
      </c>
      <c r="H472" s="216"/>
    </row>
    <row r="473" customHeight="1" spans="1:8">
      <c r="A473" s="228" t="s">
        <v>1063</v>
      </c>
      <c r="B473" s="229" t="s">
        <v>1136</v>
      </c>
      <c r="C473" s="229" t="s">
        <v>1871</v>
      </c>
      <c r="D473" s="229" t="s">
        <v>1138</v>
      </c>
      <c r="E473" s="229" t="s">
        <v>1871</v>
      </c>
      <c r="F473" s="229"/>
      <c r="G473" s="228" t="s">
        <v>1101</v>
      </c>
      <c r="H473" s="216"/>
    </row>
    <row r="474" customHeight="1" spans="1:8">
      <c r="A474" s="228" t="s">
        <v>1063</v>
      </c>
      <c r="B474" s="229" t="s">
        <v>1136</v>
      </c>
      <c r="C474" s="229" t="s">
        <v>1872</v>
      </c>
      <c r="D474" s="229" t="s">
        <v>1138</v>
      </c>
      <c r="E474" s="229" t="s">
        <v>1873</v>
      </c>
      <c r="F474" s="229"/>
      <c r="G474" s="228" t="s">
        <v>1146</v>
      </c>
      <c r="H474" s="216"/>
    </row>
    <row r="475" customHeight="1" spans="1:8">
      <c r="A475" s="228" t="s">
        <v>1063</v>
      </c>
      <c r="B475" s="229" t="s">
        <v>1136</v>
      </c>
      <c r="C475" s="229" t="s">
        <v>1874</v>
      </c>
      <c r="D475" s="229" t="s">
        <v>1138</v>
      </c>
      <c r="E475" s="229" t="s">
        <v>1874</v>
      </c>
      <c r="F475" s="229"/>
      <c r="G475" s="228" t="s">
        <v>1101</v>
      </c>
      <c r="H475" s="216"/>
    </row>
    <row r="476" customHeight="1" spans="1:8">
      <c r="A476" s="228" t="s">
        <v>1063</v>
      </c>
      <c r="B476" s="229" t="s">
        <v>1136</v>
      </c>
      <c r="C476" s="229" t="s">
        <v>1875</v>
      </c>
      <c r="D476" s="229" t="s">
        <v>1138</v>
      </c>
      <c r="E476" s="229" t="s">
        <v>1875</v>
      </c>
      <c r="F476" s="229"/>
      <c r="G476" s="228" t="s">
        <v>1146</v>
      </c>
      <c r="H476" s="216"/>
    </row>
    <row r="477" customHeight="1" spans="1:8">
      <c r="A477" s="228" t="s">
        <v>1063</v>
      </c>
      <c r="B477" s="229" t="s">
        <v>1136</v>
      </c>
      <c r="C477" s="229" t="s">
        <v>1876</v>
      </c>
      <c r="D477" s="229" t="s">
        <v>1138</v>
      </c>
      <c r="E477" s="229" t="s">
        <v>1876</v>
      </c>
      <c r="F477" s="229"/>
      <c r="G477" s="228" t="s">
        <v>1101</v>
      </c>
      <c r="H477" s="216"/>
    </row>
    <row r="478" customHeight="1" spans="1:8">
      <c r="A478" s="228" t="s">
        <v>1063</v>
      </c>
      <c r="B478" s="229" t="s">
        <v>1136</v>
      </c>
      <c r="C478" s="229" t="s">
        <v>1877</v>
      </c>
      <c r="D478" s="229" t="s">
        <v>1138</v>
      </c>
      <c r="E478" s="229" t="s">
        <v>1878</v>
      </c>
      <c r="F478" s="229"/>
      <c r="G478" s="228" t="s">
        <v>1146</v>
      </c>
      <c r="H478" s="216"/>
    </row>
    <row r="479" customHeight="1" spans="1:8">
      <c r="A479" s="228" t="s">
        <v>1063</v>
      </c>
      <c r="B479" s="229" t="s">
        <v>1136</v>
      </c>
      <c r="C479" s="229" t="s">
        <v>1879</v>
      </c>
      <c r="D479" s="229" t="s">
        <v>1138</v>
      </c>
      <c r="E479" s="229" t="s">
        <v>1879</v>
      </c>
      <c r="F479" s="229"/>
      <c r="G479" s="228" t="s">
        <v>1101</v>
      </c>
      <c r="H479" s="216"/>
    </row>
    <row r="480" customHeight="1" spans="1:8">
      <c r="A480" s="228" t="s">
        <v>1063</v>
      </c>
      <c r="B480" s="229" t="s">
        <v>1136</v>
      </c>
      <c r="C480" s="229" t="s">
        <v>1880</v>
      </c>
      <c r="D480" s="229" t="s">
        <v>1138</v>
      </c>
      <c r="E480" s="229" t="s">
        <v>1881</v>
      </c>
      <c r="F480" s="229"/>
      <c r="G480" s="228" t="s">
        <v>1146</v>
      </c>
      <c r="H480" s="216"/>
    </row>
    <row r="481" customHeight="1" spans="1:8">
      <c r="A481" s="228" t="s">
        <v>1063</v>
      </c>
      <c r="B481" s="229" t="s">
        <v>1136</v>
      </c>
      <c r="C481" s="229" t="s">
        <v>1882</v>
      </c>
      <c r="D481" s="229" t="s">
        <v>1138</v>
      </c>
      <c r="E481" s="229" t="s">
        <v>1882</v>
      </c>
      <c r="F481" s="229"/>
      <c r="G481" s="228" t="s">
        <v>1101</v>
      </c>
      <c r="H481" s="216"/>
    </row>
    <row r="482" customHeight="1" spans="1:8">
      <c r="A482" s="228" t="s">
        <v>1063</v>
      </c>
      <c r="B482" s="229" t="s">
        <v>1136</v>
      </c>
      <c r="C482" s="229" t="s">
        <v>1883</v>
      </c>
      <c r="D482" s="229" t="s">
        <v>1138</v>
      </c>
      <c r="E482" s="229" t="s">
        <v>1884</v>
      </c>
      <c r="F482" s="229"/>
      <c r="G482" s="228" t="s">
        <v>1146</v>
      </c>
      <c r="H482" s="216"/>
    </row>
    <row r="483" customHeight="1" spans="1:8">
      <c r="A483" s="228" t="s">
        <v>1063</v>
      </c>
      <c r="B483" s="229" t="s">
        <v>1136</v>
      </c>
      <c r="C483" s="229" t="s">
        <v>1885</v>
      </c>
      <c r="D483" s="229" t="s">
        <v>1138</v>
      </c>
      <c r="E483" s="229" t="s">
        <v>1886</v>
      </c>
      <c r="F483" s="229"/>
      <c r="G483" s="228" t="s">
        <v>1101</v>
      </c>
      <c r="H483" s="216"/>
    </row>
    <row r="484" customHeight="1" spans="1:8">
      <c r="A484" s="228" t="s">
        <v>1063</v>
      </c>
      <c r="B484" s="229" t="s">
        <v>1136</v>
      </c>
      <c r="C484" s="229" t="s">
        <v>1887</v>
      </c>
      <c r="D484" s="229" t="s">
        <v>1138</v>
      </c>
      <c r="E484" s="229" t="s">
        <v>1887</v>
      </c>
      <c r="F484" s="229"/>
      <c r="G484" s="228" t="s">
        <v>1146</v>
      </c>
      <c r="H484" s="216"/>
    </row>
    <row r="485" customHeight="1" spans="1:8">
      <c r="A485" s="228" t="s">
        <v>1063</v>
      </c>
      <c r="B485" s="229" t="s">
        <v>1136</v>
      </c>
      <c r="C485" s="229" t="s">
        <v>1888</v>
      </c>
      <c r="D485" s="229" t="s">
        <v>1138</v>
      </c>
      <c r="E485" s="229" t="s">
        <v>1888</v>
      </c>
      <c r="F485" s="229"/>
      <c r="G485" s="228" t="s">
        <v>1101</v>
      </c>
      <c r="H485" s="216"/>
    </row>
    <row r="486" customHeight="1" spans="1:8">
      <c r="A486" s="228" t="s">
        <v>1063</v>
      </c>
      <c r="B486" s="229" t="s">
        <v>1136</v>
      </c>
      <c r="C486" s="229" t="s">
        <v>1889</v>
      </c>
      <c r="D486" s="229" t="s">
        <v>1138</v>
      </c>
      <c r="E486" s="229" t="s">
        <v>1890</v>
      </c>
      <c r="F486" s="229"/>
      <c r="G486" s="228" t="s">
        <v>1146</v>
      </c>
      <c r="H486" s="216"/>
    </row>
    <row r="487" customHeight="1" spans="1:8">
      <c r="A487" s="228" t="s">
        <v>1063</v>
      </c>
      <c r="B487" s="229" t="s">
        <v>1136</v>
      </c>
      <c r="C487" s="229" t="s">
        <v>1891</v>
      </c>
      <c r="D487" s="229" t="s">
        <v>1138</v>
      </c>
      <c r="E487" s="229" t="s">
        <v>1892</v>
      </c>
      <c r="F487" s="229"/>
      <c r="G487" s="228" t="s">
        <v>1101</v>
      </c>
      <c r="H487" s="216"/>
    </row>
    <row r="488" customHeight="1" spans="1:8">
      <c r="A488" s="228" t="s">
        <v>1063</v>
      </c>
      <c r="B488" s="229" t="s">
        <v>1136</v>
      </c>
      <c r="C488" s="229" t="s">
        <v>1893</v>
      </c>
      <c r="D488" s="229" t="s">
        <v>1138</v>
      </c>
      <c r="E488" s="229" t="s">
        <v>1894</v>
      </c>
      <c r="F488" s="229"/>
      <c r="G488" s="228" t="s">
        <v>1146</v>
      </c>
      <c r="H488" s="216"/>
    </row>
    <row r="489" customHeight="1" spans="1:8">
      <c r="A489" s="228" t="s">
        <v>1063</v>
      </c>
      <c r="B489" s="229" t="s">
        <v>1136</v>
      </c>
      <c r="C489" s="229" t="s">
        <v>1895</v>
      </c>
      <c r="D489" s="229" t="s">
        <v>1138</v>
      </c>
      <c r="E489" s="229" t="s">
        <v>1896</v>
      </c>
      <c r="F489" s="229"/>
      <c r="G489" s="228" t="s">
        <v>1101</v>
      </c>
      <c r="H489" s="216"/>
    </row>
    <row r="490" customHeight="1" spans="1:8">
      <c r="A490" s="228" t="s">
        <v>1063</v>
      </c>
      <c r="B490" s="229" t="s">
        <v>1136</v>
      </c>
      <c r="C490" s="229" t="s">
        <v>1897</v>
      </c>
      <c r="D490" s="229" t="s">
        <v>1138</v>
      </c>
      <c r="E490" s="229" t="s">
        <v>1897</v>
      </c>
      <c r="F490" s="229"/>
      <c r="G490" s="228" t="s">
        <v>1146</v>
      </c>
      <c r="H490" s="216"/>
    </row>
    <row r="491" customHeight="1" spans="1:8">
      <c r="A491" s="228" t="s">
        <v>1063</v>
      </c>
      <c r="B491" s="229" t="s">
        <v>1136</v>
      </c>
      <c r="C491" s="229" t="s">
        <v>1898</v>
      </c>
      <c r="D491" s="229" t="s">
        <v>1138</v>
      </c>
      <c r="E491" s="229" t="s">
        <v>1899</v>
      </c>
      <c r="F491" s="229"/>
      <c r="G491" s="228" t="s">
        <v>1101</v>
      </c>
      <c r="H491" s="216"/>
    </row>
    <row r="492" customHeight="1" spans="1:8">
      <c r="A492" s="228" t="s">
        <v>1063</v>
      </c>
      <c r="B492" s="229" t="s">
        <v>1136</v>
      </c>
      <c r="C492" s="229" t="s">
        <v>1900</v>
      </c>
      <c r="D492" s="229" t="s">
        <v>1138</v>
      </c>
      <c r="E492" s="229" t="s">
        <v>1901</v>
      </c>
      <c r="F492" s="229"/>
      <c r="G492" s="228" t="s">
        <v>1146</v>
      </c>
      <c r="H492" s="216"/>
    </row>
    <row r="493" customHeight="1" spans="1:8">
      <c r="A493" s="228" t="s">
        <v>1063</v>
      </c>
      <c r="B493" s="229" t="s">
        <v>1136</v>
      </c>
      <c r="C493" s="229" t="s">
        <v>1902</v>
      </c>
      <c r="D493" s="229" t="s">
        <v>1138</v>
      </c>
      <c r="E493" s="229" t="s">
        <v>1903</v>
      </c>
      <c r="F493" s="229"/>
      <c r="G493" s="228" t="s">
        <v>1101</v>
      </c>
      <c r="H493" s="216"/>
    </row>
    <row r="494" customHeight="1" spans="1:8">
      <c r="A494" s="228" t="s">
        <v>1063</v>
      </c>
      <c r="B494" s="229" t="s">
        <v>1136</v>
      </c>
      <c r="C494" s="229" t="s">
        <v>1904</v>
      </c>
      <c r="D494" s="229" t="s">
        <v>1138</v>
      </c>
      <c r="E494" s="229" t="s">
        <v>1904</v>
      </c>
      <c r="F494" s="229"/>
      <c r="G494" s="228" t="s">
        <v>1146</v>
      </c>
      <c r="H494" s="216"/>
    </row>
    <row r="495" customHeight="1" spans="1:8">
      <c r="A495" s="228" t="s">
        <v>1063</v>
      </c>
      <c r="B495" s="229" t="s">
        <v>1136</v>
      </c>
      <c r="C495" s="229" t="s">
        <v>1905</v>
      </c>
      <c r="D495" s="229" t="s">
        <v>1138</v>
      </c>
      <c r="E495" s="229" t="s">
        <v>1905</v>
      </c>
      <c r="F495" s="229"/>
      <c r="G495" s="228" t="s">
        <v>1101</v>
      </c>
      <c r="H495" s="216"/>
    </row>
    <row r="496" customHeight="1" spans="1:8">
      <c r="A496" s="228" t="s">
        <v>1063</v>
      </c>
      <c r="B496" s="229" t="s">
        <v>1136</v>
      </c>
      <c r="C496" s="229" t="s">
        <v>1906</v>
      </c>
      <c r="D496" s="229" t="s">
        <v>1138</v>
      </c>
      <c r="E496" s="229" t="s">
        <v>1907</v>
      </c>
      <c r="F496" s="229"/>
      <c r="G496" s="228" t="s">
        <v>1146</v>
      </c>
      <c r="H496" s="216"/>
    </row>
    <row r="497" customHeight="1" spans="1:8">
      <c r="A497" s="228" t="s">
        <v>1063</v>
      </c>
      <c r="B497" s="229" t="s">
        <v>1136</v>
      </c>
      <c r="C497" s="229" t="s">
        <v>1908</v>
      </c>
      <c r="D497" s="229" t="s">
        <v>1138</v>
      </c>
      <c r="E497" s="229" t="s">
        <v>1908</v>
      </c>
      <c r="F497" s="229"/>
      <c r="G497" s="228" t="s">
        <v>1101</v>
      </c>
      <c r="H497" s="216"/>
    </row>
    <row r="498" customHeight="1" spans="1:8">
      <c r="A498" s="228" t="s">
        <v>1063</v>
      </c>
      <c r="B498" s="229" t="s">
        <v>1136</v>
      </c>
      <c r="C498" s="229" t="s">
        <v>1909</v>
      </c>
      <c r="D498" s="229" t="s">
        <v>1138</v>
      </c>
      <c r="E498" s="229" t="s">
        <v>1909</v>
      </c>
      <c r="F498" s="229"/>
      <c r="G498" s="228" t="s">
        <v>1146</v>
      </c>
      <c r="H498" s="216"/>
    </row>
    <row r="499" customHeight="1" spans="1:8">
      <c r="A499" s="228" t="s">
        <v>1063</v>
      </c>
      <c r="B499" s="229" t="s">
        <v>1136</v>
      </c>
      <c r="C499" s="229" t="s">
        <v>1910</v>
      </c>
      <c r="D499" s="229" t="s">
        <v>1138</v>
      </c>
      <c r="E499" s="229" t="s">
        <v>1911</v>
      </c>
      <c r="F499" s="229"/>
      <c r="G499" s="228" t="s">
        <v>1101</v>
      </c>
      <c r="H499" s="216"/>
    </row>
    <row r="500" customHeight="1" spans="1:8">
      <c r="A500" s="228" t="s">
        <v>1063</v>
      </c>
      <c r="B500" s="229" t="s">
        <v>1136</v>
      </c>
      <c r="C500" s="229" t="s">
        <v>1912</v>
      </c>
      <c r="D500" s="229" t="s">
        <v>1138</v>
      </c>
      <c r="E500" s="229" t="s">
        <v>1913</v>
      </c>
      <c r="F500" s="229"/>
      <c r="G500" s="228" t="s">
        <v>1146</v>
      </c>
      <c r="H500" s="216"/>
    </row>
    <row r="501" customHeight="1" spans="1:8">
      <c r="A501" s="228" t="s">
        <v>1063</v>
      </c>
      <c r="B501" s="229" t="s">
        <v>1136</v>
      </c>
      <c r="C501" s="229" t="s">
        <v>1914</v>
      </c>
      <c r="D501" s="229" t="s">
        <v>1138</v>
      </c>
      <c r="E501" s="229" t="s">
        <v>1914</v>
      </c>
      <c r="F501" s="229"/>
      <c r="G501" s="228" t="s">
        <v>1101</v>
      </c>
      <c r="H501" s="216"/>
    </row>
    <row r="502" customHeight="1" spans="1:8">
      <c r="A502" s="228" t="s">
        <v>1063</v>
      </c>
      <c r="B502" s="229" t="s">
        <v>1136</v>
      </c>
      <c r="C502" s="229" t="s">
        <v>1915</v>
      </c>
      <c r="D502" s="229" t="s">
        <v>1138</v>
      </c>
      <c r="E502" s="229" t="s">
        <v>1916</v>
      </c>
      <c r="F502" s="229"/>
      <c r="G502" s="228" t="s">
        <v>1146</v>
      </c>
      <c r="H502" s="216"/>
    </row>
    <row r="503" customHeight="1" spans="1:8">
      <c r="A503" s="228" t="s">
        <v>1063</v>
      </c>
      <c r="B503" s="229" t="s">
        <v>1136</v>
      </c>
      <c r="C503" s="229" t="s">
        <v>1917</v>
      </c>
      <c r="D503" s="229" t="s">
        <v>1138</v>
      </c>
      <c r="E503" s="229" t="s">
        <v>1917</v>
      </c>
      <c r="F503" s="229"/>
      <c r="G503" s="228" t="s">
        <v>1101</v>
      </c>
      <c r="H503" s="216"/>
    </row>
    <row r="504" customHeight="1" spans="1:8">
      <c r="A504" s="228" t="s">
        <v>1063</v>
      </c>
      <c r="B504" s="229" t="s">
        <v>1136</v>
      </c>
      <c r="C504" s="229" t="s">
        <v>1918</v>
      </c>
      <c r="D504" s="229" t="s">
        <v>1138</v>
      </c>
      <c r="E504" s="229" t="s">
        <v>1919</v>
      </c>
      <c r="F504" s="229"/>
      <c r="G504" s="228" t="s">
        <v>1146</v>
      </c>
      <c r="H504" s="216"/>
    </row>
    <row r="505" customHeight="1" spans="1:8">
      <c r="A505" s="228" t="s">
        <v>1063</v>
      </c>
      <c r="B505" s="229" t="s">
        <v>1136</v>
      </c>
      <c r="C505" s="229" t="s">
        <v>1920</v>
      </c>
      <c r="D505" s="229" t="s">
        <v>1138</v>
      </c>
      <c r="E505" s="229" t="s">
        <v>1921</v>
      </c>
      <c r="F505" s="229"/>
      <c r="G505" s="228" t="s">
        <v>1101</v>
      </c>
      <c r="H505" s="216"/>
    </row>
    <row r="506" customHeight="1" spans="1:8">
      <c r="A506" s="228" t="s">
        <v>1063</v>
      </c>
      <c r="B506" s="229" t="s">
        <v>1136</v>
      </c>
      <c r="C506" s="229" t="s">
        <v>1922</v>
      </c>
      <c r="D506" s="229" t="s">
        <v>1138</v>
      </c>
      <c r="E506" s="229" t="s">
        <v>1923</v>
      </c>
      <c r="F506" s="229"/>
      <c r="G506" s="228" t="s">
        <v>1146</v>
      </c>
      <c r="H506" s="216"/>
    </row>
    <row r="507" customHeight="1" spans="1:8">
      <c r="A507" s="228" t="s">
        <v>1063</v>
      </c>
      <c r="B507" s="229" t="s">
        <v>1136</v>
      </c>
      <c r="C507" s="229" t="s">
        <v>1924</v>
      </c>
      <c r="D507" s="229" t="s">
        <v>1138</v>
      </c>
      <c r="E507" s="229" t="s">
        <v>1924</v>
      </c>
      <c r="F507" s="229"/>
      <c r="G507" s="228" t="s">
        <v>1101</v>
      </c>
      <c r="H507" s="216"/>
    </row>
    <row r="508" customHeight="1" spans="1:8">
      <c r="A508" s="228" t="s">
        <v>1063</v>
      </c>
      <c r="B508" s="229" t="s">
        <v>1136</v>
      </c>
      <c r="C508" s="229" t="s">
        <v>1925</v>
      </c>
      <c r="D508" s="229" t="s">
        <v>1138</v>
      </c>
      <c r="E508" s="229" t="s">
        <v>1926</v>
      </c>
      <c r="F508" s="229"/>
      <c r="G508" s="228" t="s">
        <v>1146</v>
      </c>
      <c r="H508" s="216"/>
    </row>
    <row r="509" customHeight="1" spans="1:8">
      <c r="A509" s="228" t="s">
        <v>1063</v>
      </c>
      <c r="B509" s="229" t="s">
        <v>1136</v>
      </c>
      <c r="C509" s="229" t="s">
        <v>1927</v>
      </c>
      <c r="D509" s="229" t="s">
        <v>1138</v>
      </c>
      <c r="E509" s="229" t="s">
        <v>1927</v>
      </c>
      <c r="F509" s="229"/>
      <c r="G509" s="228" t="s">
        <v>1101</v>
      </c>
      <c r="H509" s="216"/>
    </row>
    <row r="510" customHeight="1" spans="1:8">
      <c r="A510" s="228" t="s">
        <v>1063</v>
      </c>
      <c r="B510" s="229" t="s">
        <v>1136</v>
      </c>
      <c r="C510" s="229" t="s">
        <v>1928</v>
      </c>
      <c r="D510" s="229" t="s">
        <v>1138</v>
      </c>
      <c r="E510" s="229" t="s">
        <v>1929</v>
      </c>
      <c r="F510" s="229"/>
      <c r="G510" s="228" t="s">
        <v>1146</v>
      </c>
      <c r="H510" s="216"/>
    </row>
    <row r="511" customHeight="1" spans="1:8">
      <c r="A511" s="228" t="s">
        <v>1063</v>
      </c>
      <c r="B511" s="229" t="s">
        <v>1136</v>
      </c>
      <c r="C511" s="229" t="s">
        <v>1930</v>
      </c>
      <c r="D511" s="229" t="s">
        <v>1138</v>
      </c>
      <c r="E511" s="229" t="s">
        <v>1930</v>
      </c>
      <c r="F511" s="229"/>
      <c r="G511" s="228" t="s">
        <v>1101</v>
      </c>
      <c r="H511" s="216"/>
    </row>
    <row r="512" customHeight="1" spans="1:8">
      <c r="A512" s="228" t="s">
        <v>1063</v>
      </c>
      <c r="B512" s="229" t="s">
        <v>1136</v>
      </c>
      <c r="C512" s="229" t="s">
        <v>1931</v>
      </c>
      <c r="D512" s="229" t="s">
        <v>1138</v>
      </c>
      <c r="E512" s="229" t="s">
        <v>1932</v>
      </c>
      <c r="F512" s="229"/>
      <c r="G512" s="228" t="s">
        <v>1146</v>
      </c>
      <c r="H512" s="216"/>
    </row>
    <row r="513" customHeight="1" spans="1:8">
      <c r="A513" s="228" t="s">
        <v>1063</v>
      </c>
      <c r="B513" s="229" t="s">
        <v>1136</v>
      </c>
      <c r="C513" s="229" t="s">
        <v>1933</v>
      </c>
      <c r="D513" s="229" t="s">
        <v>1138</v>
      </c>
      <c r="E513" s="229" t="s">
        <v>1933</v>
      </c>
      <c r="F513" s="229"/>
      <c r="G513" s="228" t="s">
        <v>1101</v>
      </c>
      <c r="H513" s="216"/>
    </row>
    <row r="514" customHeight="1" spans="1:8">
      <c r="A514" s="228" t="s">
        <v>1063</v>
      </c>
      <c r="B514" s="229" t="s">
        <v>1136</v>
      </c>
      <c r="C514" s="229" t="s">
        <v>1934</v>
      </c>
      <c r="D514" s="229" t="s">
        <v>1138</v>
      </c>
      <c r="E514" s="229" t="s">
        <v>1934</v>
      </c>
      <c r="F514" s="229"/>
      <c r="G514" s="228" t="s">
        <v>1146</v>
      </c>
      <c r="H514" s="216"/>
    </row>
    <row r="515" customHeight="1" spans="1:8">
      <c r="A515" s="228" t="s">
        <v>1063</v>
      </c>
      <c r="B515" s="229" t="s">
        <v>1136</v>
      </c>
      <c r="C515" s="229" t="s">
        <v>1935</v>
      </c>
      <c r="D515" s="229" t="s">
        <v>1138</v>
      </c>
      <c r="E515" s="229" t="s">
        <v>1935</v>
      </c>
      <c r="F515" s="229"/>
      <c r="G515" s="228" t="s">
        <v>1101</v>
      </c>
      <c r="H515" s="216"/>
    </row>
    <row r="516" customHeight="1" spans="1:8">
      <c r="A516" s="228" t="s">
        <v>1063</v>
      </c>
      <c r="B516" s="229" t="s">
        <v>1136</v>
      </c>
      <c r="C516" s="229" t="s">
        <v>1936</v>
      </c>
      <c r="D516" s="229" t="s">
        <v>1138</v>
      </c>
      <c r="E516" s="229" t="s">
        <v>1936</v>
      </c>
      <c r="F516" s="229"/>
      <c r="G516" s="228" t="s">
        <v>1146</v>
      </c>
      <c r="H516" s="216"/>
    </row>
    <row r="517" customHeight="1" spans="1:8">
      <c r="A517" s="228" t="s">
        <v>1063</v>
      </c>
      <c r="B517" s="229" t="s">
        <v>1136</v>
      </c>
      <c r="C517" s="229" t="s">
        <v>1937</v>
      </c>
      <c r="D517" s="229" t="s">
        <v>1138</v>
      </c>
      <c r="E517" s="229" t="s">
        <v>1937</v>
      </c>
      <c r="F517" s="229"/>
      <c r="G517" s="228" t="s">
        <v>1101</v>
      </c>
      <c r="H517" s="216"/>
    </row>
    <row r="518" customHeight="1" spans="1:8">
      <c r="A518" s="228" t="s">
        <v>1063</v>
      </c>
      <c r="B518" s="229" t="s">
        <v>1136</v>
      </c>
      <c r="C518" s="229" t="s">
        <v>1938</v>
      </c>
      <c r="D518" s="229" t="s">
        <v>1138</v>
      </c>
      <c r="E518" s="229" t="s">
        <v>1939</v>
      </c>
      <c r="F518" s="229"/>
      <c r="G518" s="228" t="s">
        <v>1146</v>
      </c>
      <c r="H518" s="216"/>
    </row>
    <row r="519" customHeight="1" spans="1:8">
      <c r="A519" s="228" t="s">
        <v>1063</v>
      </c>
      <c r="B519" s="229" t="s">
        <v>1136</v>
      </c>
      <c r="C519" s="229" t="s">
        <v>1940</v>
      </c>
      <c r="D519" s="229" t="s">
        <v>1138</v>
      </c>
      <c r="E519" s="229" t="s">
        <v>1940</v>
      </c>
      <c r="F519" s="229"/>
      <c r="G519" s="228" t="s">
        <v>1101</v>
      </c>
      <c r="H519" s="216"/>
    </row>
    <row r="520" customHeight="1" spans="1:8">
      <c r="A520" s="228" t="s">
        <v>1063</v>
      </c>
      <c r="B520" s="229" t="s">
        <v>1136</v>
      </c>
      <c r="C520" s="229" t="s">
        <v>1941</v>
      </c>
      <c r="D520" s="229" t="s">
        <v>1138</v>
      </c>
      <c r="E520" s="229" t="s">
        <v>1942</v>
      </c>
      <c r="F520" s="229"/>
      <c r="G520" s="228" t="s">
        <v>1146</v>
      </c>
      <c r="H520" s="216"/>
    </row>
    <row r="521" customHeight="1" spans="1:8">
      <c r="A521" s="228" t="s">
        <v>1063</v>
      </c>
      <c r="B521" s="229" t="s">
        <v>1136</v>
      </c>
      <c r="C521" s="229" t="s">
        <v>1943</v>
      </c>
      <c r="D521" s="229" t="s">
        <v>1138</v>
      </c>
      <c r="E521" s="229" t="s">
        <v>1943</v>
      </c>
      <c r="F521" s="229"/>
      <c r="G521" s="228" t="s">
        <v>1101</v>
      </c>
      <c r="H521" s="216"/>
    </row>
    <row r="522" customHeight="1" spans="1:8">
      <c r="A522" s="228" t="s">
        <v>1063</v>
      </c>
      <c r="B522" s="229" t="s">
        <v>1136</v>
      </c>
      <c r="C522" s="229" t="s">
        <v>1944</v>
      </c>
      <c r="D522" s="229" t="s">
        <v>1138</v>
      </c>
      <c r="E522" s="229" t="s">
        <v>1944</v>
      </c>
      <c r="F522" s="229"/>
      <c r="G522" s="228" t="s">
        <v>1146</v>
      </c>
      <c r="H522" s="216"/>
    </row>
    <row r="523" customHeight="1" spans="1:8">
      <c r="A523" s="228" t="s">
        <v>1063</v>
      </c>
      <c r="B523" s="229" t="s">
        <v>1136</v>
      </c>
      <c r="C523" s="229" t="s">
        <v>1945</v>
      </c>
      <c r="D523" s="229" t="s">
        <v>1138</v>
      </c>
      <c r="E523" s="229" t="s">
        <v>1946</v>
      </c>
      <c r="F523" s="229"/>
      <c r="G523" s="228" t="s">
        <v>1101</v>
      </c>
      <c r="H523" s="216"/>
    </row>
    <row r="524" customHeight="1" spans="1:8">
      <c r="A524" s="228" t="s">
        <v>1063</v>
      </c>
      <c r="B524" s="229" t="s">
        <v>1136</v>
      </c>
      <c r="C524" s="229" t="s">
        <v>1947</v>
      </c>
      <c r="D524" s="229" t="s">
        <v>1138</v>
      </c>
      <c r="E524" s="229" t="s">
        <v>1947</v>
      </c>
      <c r="F524" s="229"/>
      <c r="G524" s="228" t="s">
        <v>1146</v>
      </c>
      <c r="H524" s="216"/>
    </row>
    <row r="525" customHeight="1" spans="1:8">
      <c r="A525" s="228" t="s">
        <v>1063</v>
      </c>
      <c r="B525" s="229" t="s">
        <v>1136</v>
      </c>
      <c r="C525" s="229" t="s">
        <v>1948</v>
      </c>
      <c r="D525" s="229" t="s">
        <v>1138</v>
      </c>
      <c r="E525" s="229" t="s">
        <v>1949</v>
      </c>
      <c r="F525" s="229"/>
      <c r="G525" s="228" t="s">
        <v>1101</v>
      </c>
      <c r="H525" s="216"/>
    </row>
    <row r="526" customHeight="1" spans="1:8">
      <c r="A526" s="228" t="s">
        <v>1063</v>
      </c>
      <c r="B526" s="229" t="s">
        <v>1136</v>
      </c>
      <c r="C526" s="229" t="s">
        <v>1950</v>
      </c>
      <c r="D526" s="229" t="s">
        <v>1138</v>
      </c>
      <c r="E526" s="229" t="s">
        <v>1950</v>
      </c>
      <c r="F526" s="229"/>
      <c r="G526" s="228" t="s">
        <v>1146</v>
      </c>
      <c r="H526" s="216"/>
    </row>
    <row r="527" customHeight="1" spans="1:8">
      <c r="A527" s="228" t="s">
        <v>1063</v>
      </c>
      <c r="B527" s="229" t="s">
        <v>1136</v>
      </c>
      <c r="C527" s="229" t="s">
        <v>1951</v>
      </c>
      <c r="D527" s="229" t="s">
        <v>1138</v>
      </c>
      <c r="E527" s="229" t="s">
        <v>1952</v>
      </c>
      <c r="F527" s="229"/>
      <c r="G527" s="228" t="s">
        <v>1101</v>
      </c>
      <c r="H527" s="216"/>
    </row>
    <row r="528" customHeight="1" spans="1:8">
      <c r="A528" s="228" t="s">
        <v>1063</v>
      </c>
      <c r="B528" s="229" t="s">
        <v>1136</v>
      </c>
      <c r="C528" s="229" t="s">
        <v>1953</v>
      </c>
      <c r="D528" s="229" t="s">
        <v>1138</v>
      </c>
      <c r="E528" s="229" t="s">
        <v>1954</v>
      </c>
      <c r="F528" s="229"/>
      <c r="G528" s="228" t="s">
        <v>1146</v>
      </c>
      <c r="H528" s="216"/>
    </row>
    <row r="529" customHeight="1" spans="1:8">
      <c r="A529" s="228" t="s">
        <v>1063</v>
      </c>
      <c r="B529" s="229" t="s">
        <v>1136</v>
      </c>
      <c r="C529" s="229" t="s">
        <v>1955</v>
      </c>
      <c r="D529" s="229" t="s">
        <v>1138</v>
      </c>
      <c r="E529" s="229" t="s">
        <v>1955</v>
      </c>
      <c r="F529" s="229"/>
      <c r="G529" s="228" t="s">
        <v>1101</v>
      </c>
      <c r="H529" s="216"/>
    </row>
    <row r="530" customHeight="1" spans="1:8">
      <c r="A530" s="228" t="s">
        <v>1063</v>
      </c>
      <c r="B530" s="229" t="s">
        <v>1136</v>
      </c>
      <c r="C530" s="229" t="s">
        <v>1956</v>
      </c>
      <c r="D530" s="229" t="s">
        <v>1138</v>
      </c>
      <c r="E530" s="229" t="s">
        <v>1957</v>
      </c>
      <c r="F530" s="229"/>
      <c r="G530" s="228" t="s">
        <v>1146</v>
      </c>
      <c r="H530" s="216"/>
    </row>
    <row r="531" customHeight="1" spans="1:8">
      <c r="A531" s="228" t="s">
        <v>1063</v>
      </c>
      <c r="B531" s="229" t="s">
        <v>1136</v>
      </c>
      <c r="C531" s="229" t="s">
        <v>1958</v>
      </c>
      <c r="D531" s="229" t="s">
        <v>1138</v>
      </c>
      <c r="E531" s="229" t="s">
        <v>1958</v>
      </c>
      <c r="F531" s="229"/>
      <c r="G531" s="228" t="s">
        <v>1101</v>
      </c>
      <c r="H531" s="216"/>
    </row>
    <row r="532" customHeight="1" spans="1:8">
      <c r="A532" s="228" t="s">
        <v>1063</v>
      </c>
      <c r="B532" s="229" t="s">
        <v>1136</v>
      </c>
      <c r="C532" s="229" t="s">
        <v>1959</v>
      </c>
      <c r="D532" s="229" t="s">
        <v>1138</v>
      </c>
      <c r="E532" s="229" t="s">
        <v>1959</v>
      </c>
      <c r="F532" s="229"/>
      <c r="G532" s="228" t="s">
        <v>1146</v>
      </c>
      <c r="H532" s="216"/>
    </row>
    <row r="533" customHeight="1" spans="1:8">
      <c r="A533" s="228" t="s">
        <v>1063</v>
      </c>
      <c r="B533" s="229" t="s">
        <v>1136</v>
      </c>
      <c r="C533" s="229" t="s">
        <v>1960</v>
      </c>
      <c r="D533" s="229" t="s">
        <v>1138</v>
      </c>
      <c r="E533" s="229" t="s">
        <v>1960</v>
      </c>
      <c r="F533" s="229"/>
      <c r="G533" s="228" t="s">
        <v>1101</v>
      </c>
      <c r="H533" s="216"/>
    </row>
    <row r="534" customHeight="1" spans="1:8">
      <c r="A534" s="228" t="s">
        <v>1063</v>
      </c>
      <c r="B534" s="229" t="s">
        <v>1136</v>
      </c>
      <c r="C534" s="229" t="s">
        <v>1961</v>
      </c>
      <c r="D534" s="229" t="s">
        <v>1138</v>
      </c>
      <c r="E534" s="229" t="s">
        <v>1962</v>
      </c>
      <c r="F534" s="229"/>
      <c r="G534" s="228" t="s">
        <v>1146</v>
      </c>
      <c r="H534" s="216"/>
    </row>
    <row r="535" customHeight="1" spans="1:8">
      <c r="A535" s="228" t="s">
        <v>1063</v>
      </c>
      <c r="B535" s="229" t="s">
        <v>1136</v>
      </c>
      <c r="C535" s="229" t="s">
        <v>1963</v>
      </c>
      <c r="D535" s="229" t="s">
        <v>1138</v>
      </c>
      <c r="E535" s="229" t="s">
        <v>1963</v>
      </c>
      <c r="F535" s="229"/>
      <c r="G535" s="228" t="s">
        <v>1101</v>
      </c>
      <c r="H535" s="216"/>
    </row>
    <row r="536" customHeight="1" spans="1:8">
      <c r="A536" s="228" t="s">
        <v>1063</v>
      </c>
      <c r="B536" s="229" t="s">
        <v>1136</v>
      </c>
      <c r="C536" s="229" t="s">
        <v>1964</v>
      </c>
      <c r="D536" s="229" t="s">
        <v>1138</v>
      </c>
      <c r="E536" s="229" t="s">
        <v>1964</v>
      </c>
      <c r="F536" s="229"/>
      <c r="G536" s="228" t="s">
        <v>1146</v>
      </c>
      <c r="H536" s="216"/>
    </row>
    <row r="537" customHeight="1" spans="1:8">
      <c r="A537" s="228" t="s">
        <v>1063</v>
      </c>
      <c r="B537" s="229" t="s">
        <v>1136</v>
      </c>
      <c r="C537" s="229" t="s">
        <v>1965</v>
      </c>
      <c r="D537" s="229" t="s">
        <v>1138</v>
      </c>
      <c r="E537" s="229" t="s">
        <v>1965</v>
      </c>
      <c r="F537" s="229"/>
      <c r="G537" s="228" t="s">
        <v>1101</v>
      </c>
      <c r="H537" s="216"/>
    </row>
    <row r="538" customHeight="1" spans="1:8">
      <c r="A538" s="228" t="s">
        <v>1063</v>
      </c>
      <c r="B538" s="229" t="s">
        <v>1136</v>
      </c>
      <c r="C538" s="229" t="s">
        <v>1966</v>
      </c>
      <c r="D538" s="229" t="s">
        <v>1138</v>
      </c>
      <c r="E538" s="229" t="s">
        <v>1967</v>
      </c>
      <c r="F538" s="229"/>
      <c r="G538" s="228" t="s">
        <v>1146</v>
      </c>
      <c r="H538" s="216"/>
    </row>
    <row r="539" customHeight="1" spans="1:8">
      <c r="A539" s="228" t="s">
        <v>1063</v>
      </c>
      <c r="B539" s="229" t="s">
        <v>1136</v>
      </c>
      <c r="C539" s="229" t="s">
        <v>1968</v>
      </c>
      <c r="D539" s="229" t="s">
        <v>1138</v>
      </c>
      <c r="E539" s="229" t="s">
        <v>1968</v>
      </c>
      <c r="F539" s="229"/>
      <c r="G539" s="228" t="s">
        <v>1101</v>
      </c>
      <c r="H539" s="216"/>
    </row>
    <row r="540" customHeight="1" spans="1:8">
      <c r="A540" s="228" t="s">
        <v>1063</v>
      </c>
      <c r="B540" s="229" t="s">
        <v>1136</v>
      </c>
      <c r="C540" s="229" t="s">
        <v>1969</v>
      </c>
      <c r="D540" s="229" t="s">
        <v>1138</v>
      </c>
      <c r="E540" s="229" t="s">
        <v>1969</v>
      </c>
      <c r="F540" s="229"/>
      <c r="G540" s="228" t="s">
        <v>1146</v>
      </c>
      <c r="H540" s="216"/>
    </row>
    <row r="541" customHeight="1" spans="1:8">
      <c r="A541" s="228" t="s">
        <v>1063</v>
      </c>
      <c r="B541" s="229" t="s">
        <v>1136</v>
      </c>
      <c r="C541" s="229" t="s">
        <v>1970</v>
      </c>
      <c r="D541" s="229" t="s">
        <v>1138</v>
      </c>
      <c r="E541" s="229" t="s">
        <v>1970</v>
      </c>
      <c r="F541" s="229"/>
      <c r="G541" s="228" t="s">
        <v>1101</v>
      </c>
      <c r="H541" s="216"/>
    </row>
    <row r="542" customHeight="1" spans="1:8">
      <c r="A542" s="228" t="s">
        <v>1063</v>
      </c>
      <c r="B542" s="229" t="s">
        <v>1136</v>
      </c>
      <c r="C542" s="229" t="s">
        <v>1971</v>
      </c>
      <c r="D542" s="229" t="s">
        <v>1138</v>
      </c>
      <c r="E542" s="229" t="s">
        <v>1971</v>
      </c>
      <c r="F542" s="229"/>
      <c r="G542" s="228" t="s">
        <v>1146</v>
      </c>
      <c r="H542" s="216"/>
    </row>
    <row r="543" customHeight="1" spans="1:8">
      <c r="A543" s="228" t="s">
        <v>1063</v>
      </c>
      <c r="B543" s="229" t="s">
        <v>1136</v>
      </c>
      <c r="C543" s="229" t="s">
        <v>1972</v>
      </c>
      <c r="D543" s="229" t="s">
        <v>1138</v>
      </c>
      <c r="E543" s="229" t="s">
        <v>1973</v>
      </c>
      <c r="F543" s="229"/>
      <c r="G543" s="228" t="s">
        <v>1101</v>
      </c>
      <c r="H543" s="216"/>
    </row>
    <row r="544" customHeight="1" spans="1:8">
      <c r="A544" s="228" t="s">
        <v>1063</v>
      </c>
      <c r="B544" s="229" t="s">
        <v>1136</v>
      </c>
      <c r="C544" s="229" t="s">
        <v>1974</v>
      </c>
      <c r="D544" s="229" t="s">
        <v>1138</v>
      </c>
      <c r="E544" s="229" t="s">
        <v>1974</v>
      </c>
      <c r="F544" s="229"/>
      <c r="G544" s="228" t="s">
        <v>1146</v>
      </c>
      <c r="H544" s="216"/>
    </row>
    <row r="545" customHeight="1" spans="1:8">
      <c r="A545" s="228" t="s">
        <v>1063</v>
      </c>
      <c r="B545" s="229" t="s">
        <v>1136</v>
      </c>
      <c r="C545" s="229" t="s">
        <v>1975</v>
      </c>
      <c r="D545" s="229" t="s">
        <v>1138</v>
      </c>
      <c r="E545" s="229" t="s">
        <v>1976</v>
      </c>
      <c r="F545" s="229"/>
      <c r="G545" s="228" t="s">
        <v>1101</v>
      </c>
      <c r="H545" s="216"/>
    </row>
    <row r="546" customHeight="1" spans="1:8">
      <c r="A546" s="228" t="s">
        <v>1063</v>
      </c>
      <c r="B546" s="229" t="s">
        <v>1136</v>
      </c>
      <c r="C546" s="229" t="s">
        <v>1977</v>
      </c>
      <c r="D546" s="229" t="s">
        <v>1138</v>
      </c>
      <c r="E546" s="229" t="s">
        <v>1978</v>
      </c>
      <c r="F546" s="229"/>
      <c r="G546" s="228" t="s">
        <v>1146</v>
      </c>
      <c r="H546" s="216"/>
    </row>
    <row r="547" customHeight="1" spans="1:8">
      <c r="A547" s="228" t="s">
        <v>1063</v>
      </c>
      <c r="B547" s="229" t="s">
        <v>1136</v>
      </c>
      <c r="C547" s="229" t="s">
        <v>1979</v>
      </c>
      <c r="D547" s="229" t="s">
        <v>1138</v>
      </c>
      <c r="E547" s="229" t="s">
        <v>1980</v>
      </c>
      <c r="F547" s="229"/>
      <c r="G547" s="228" t="s">
        <v>1101</v>
      </c>
      <c r="H547" s="216"/>
    </row>
    <row r="548" customHeight="1" spans="1:8">
      <c r="A548" s="228" t="s">
        <v>1063</v>
      </c>
      <c r="B548" s="229" t="s">
        <v>1136</v>
      </c>
      <c r="C548" s="229" t="s">
        <v>1981</v>
      </c>
      <c r="D548" s="229" t="s">
        <v>1138</v>
      </c>
      <c r="E548" s="229" t="s">
        <v>1981</v>
      </c>
      <c r="F548" s="229"/>
      <c r="G548" s="228" t="s">
        <v>1146</v>
      </c>
      <c r="H548" s="216"/>
    </row>
    <row r="549" customHeight="1" spans="1:8">
      <c r="A549" s="228" t="s">
        <v>1063</v>
      </c>
      <c r="B549" s="229" t="s">
        <v>1136</v>
      </c>
      <c r="C549" s="229" t="s">
        <v>1982</v>
      </c>
      <c r="D549" s="229" t="s">
        <v>1138</v>
      </c>
      <c r="E549" s="229" t="s">
        <v>1982</v>
      </c>
      <c r="F549" s="229"/>
      <c r="G549" s="228" t="s">
        <v>1101</v>
      </c>
      <c r="H549" s="216"/>
    </row>
    <row r="550" customHeight="1" spans="1:8">
      <c r="A550" s="228" t="s">
        <v>1063</v>
      </c>
      <c r="B550" s="229" t="s">
        <v>1136</v>
      </c>
      <c r="C550" s="229" t="s">
        <v>1983</v>
      </c>
      <c r="D550" s="229" t="s">
        <v>1138</v>
      </c>
      <c r="E550" s="229" t="s">
        <v>1984</v>
      </c>
      <c r="F550" s="229"/>
      <c r="G550" s="228" t="s">
        <v>1146</v>
      </c>
      <c r="H550" s="216"/>
    </row>
    <row r="551" customHeight="1" spans="1:8">
      <c r="A551" s="228" t="s">
        <v>1063</v>
      </c>
      <c r="B551" s="229" t="s">
        <v>1136</v>
      </c>
      <c r="C551" s="229" t="s">
        <v>1985</v>
      </c>
      <c r="D551" s="229" t="s">
        <v>1138</v>
      </c>
      <c r="E551" s="229" t="s">
        <v>1985</v>
      </c>
      <c r="F551" s="229"/>
      <c r="G551" s="228" t="s">
        <v>1101</v>
      </c>
      <c r="H551" s="216"/>
    </row>
    <row r="552" customHeight="1" spans="1:8">
      <c r="A552" s="228" t="s">
        <v>1063</v>
      </c>
      <c r="B552" s="229" t="s">
        <v>1136</v>
      </c>
      <c r="C552" s="229" t="s">
        <v>1986</v>
      </c>
      <c r="D552" s="229" t="s">
        <v>1138</v>
      </c>
      <c r="E552" s="229" t="s">
        <v>1987</v>
      </c>
      <c r="F552" s="229"/>
      <c r="G552" s="228" t="s">
        <v>1146</v>
      </c>
      <c r="H552" s="216"/>
    </row>
    <row r="553" customHeight="1" spans="1:8">
      <c r="A553" s="228" t="s">
        <v>1063</v>
      </c>
      <c r="B553" s="229" t="s">
        <v>1136</v>
      </c>
      <c r="C553" s="229" t="s">
        <v>1988</v>
      </c>
      <c r="D553" s="229" t="s">
        <v>1138</v>
      </c>
      <c r="E553" s="229" t="s">
        <v>1988</v>
      </c>
      <c r="F553" s="229"/>
      <c r="G553" s="228" t="s">
        <v>1101</v>
      </c>
      <c r="H553" s="216"/>
    </row>
    <row r="554" customHeight="1" spans="1:8">
      <c r="A554" s="228" t="s">
        <v>1063</v>
      </c>
      <c r="B554" s="229" t="s">
        <v>1136</v>
      </c>
      <c r="C554" s="229" t="s">
        <v>1989</v>
      </c>
      <c r="D554" s="229" t="s">
        <v>1138</v>
      </c>
      <c r="E554" s="229" t="s">
        <v>1990</v>
      </c>
      <c r="F554" s="229"/>
      <c r="G554" s="228" t="s">
        <v>1146</v>
      </c>
      <c r="H554" s="216"/>
    </row>
    <row r="555" customHeight="1" spans="1:8">
      <c r="A555" s="228" t="s">
        <v>1063</v>
      </c>
      <c r="B555" s="229" t="s">
        <v>1136</v>
      </c>
      <c r="C555" s="229" t="s">
        <v>1991</v>
      </c>
      <c r="D555" s="229" t="s">
        <v>1138</v>
      </c>
      <c r="E555" s="229" t="s">
        <v>1992</v>
      </c>
      <c r="F555" s="229"/>
      <c r="G555" s="228" t="s">
        <v>1101</v>
      </c>
      <c r="H555" s="216"/>
    </row>
    <row r="556" customHeight="1" spans="1:8">
      <c r="A556" s="228" t="s">
        <v>1063</v>
      </c>
      <c r="B556" s="229" t="s">
        <v>1136</v>
      </c>
      <c r="C556" s="229" t="s">
        <v>1993</v>
      </c>
      <c r="D556" s="229" t="s">
        <v>1138</v>
      </c>
      <c r="E556" s="229" t="s">
        <v>1994</v>
      </c>
      <c r="F556" s="229"/>
      <c r="G556" s="228" t="s">
        <v>1146</v>
      </c>
      <c r="H556" s="216"/>
    </row>
    <row r="557" customHeight="1" spans="1:8">
      <c r="A557" s="228" t="s">
        <v>1063</v>
      </c>
      <c r="B557" s="229" t="s">
        <v>1136</v>
      </c>
      <c r="C557" s="229" t="s">
        <v>1995</v>
      </c>
      <c r="D557" s="229" t="s">
        <v>1138</v>
      </c>
      <c r="E557" s="229" t="s">
        <v>1995</v>
      </c>
      <c r="F557" s="229"/>
      <c r="G557" s="228" t="s">
        <v>1101</v>
      </c>
      <c r="H557" s="216"/>
    </row>
    <row r="558" customHeight="1" spans="1:8">
      <c r="A558" s="228" t="s">
        <v>1063</v>
      </c>
      <c r="B558" s="229" t="s">
        <v>1136</v>
      </c>
      <c r="C558" s="229" t="s">
        <v>1996</v>
      </c>
      <c r="D558" s="229" t="s">
        <v>1138</v>
      </c>
      <c r="E558" s="229" t="s">
        <v>1997</v>
      </c>
      <c r="F558" s="229"/>
      <c r="G558" s="228" t="s">
        <v>1146</v>
      </c>
      <c r="H558" s="216"/>
    </row>
    <row r="559" customHeight="1" spans="1:8">
      <c r="A559" s="228" t="s">
        <v>1063</v>
      </c>
      <c r="B559" s="229" t="s">
        <v>1136</v>
      </c>
      <c r="C559" s="229" t="s">
        <v>1998</v>
      </c>
      <c r="D559" s="229" t="s">
        <v>1138</v>
      </c>
      <c r="E559" s="229" t="s">
        <v>1998</v>
      </c>
      <c r="F559" s="229"/>
      <c r="G559" s="228" t="s">
        <v>1101</v>
      </c>
      <c r="H559" s="216"/>
    </row>
    <row r="560" customHeight="1" spans="1:8">
      <c r="A560" s="228" t="s">
        <v>1063</v>
      </c>
      <c r="B560" s="229" t="s">
        <v>1136</v>
      </c>
      <c r="C560" s="229" t="s">
        <v>1999</v>
      </c>
      <c r="D560" s="229" t="s">
        <v>1138</v>
      </c>
      <c r="E560" s="229" t="s">
        <v>2000</v>
      </c>
      <c r="F560" s="229"/>
      <c r="G560" s="228" t="s">
        <v>1146</v>
      </c>
      <c r="H560" s="216"/>
    </row>
    <row r="561" customHeight="1" spans="1:8">
      <c r="A561" s="228" t="s">
        <v>1063</v>
      </c>
      <c r="B561" s="229" t="s">
        <v>1136</v>
      </c>
      <c r="C561" s="229" t="s">
        <v>2001</v>
      </c>
      <c r="D561" s="229" t="s">
        <v>1138</v>
      </c>
      <c r="E561" s="229" t="s">
        <v>2002</v>
      </c>
      <c r="F561" s="229"/>
      <c r="G561" s="228" t="s">
        <v>1146</v>
      </c>
      <c r="H561" s="216"/>
    </row>
    <row r="562" customHeight="1" spans="1:8">
      <c r="A562" s="228" t="s">
        <v>1063</v>
      </c>
      <c r="B562" s="229" t="s">
        <v>1136</v>
      </c>
      <c r="C562" s="229" t="s">
        <v>2003</v>
      </c>
      <c r="D562" s="229" t="s">
        <v>1138</v>
      </c>
      <c r="E562" s="229" t="s">
        <v>2004</v>
      </c>
      <c r="F562" s="229"/>
      <c r="G562" s="228" t="s">
        <v>1146</v>
      </c>
      <c r="H562" s="216"/>
    </row>
    <row r="563" customHeight="1" spans="1:8">
      <c r="A563" s="228" t="s">
        <v>1063</v>
      </c>
      <c r="B563" s="229" t="s">
        <v>1136</v>
      </c>
      <c r="C563" s="229" t="s">
        <v>2005</v>
      </c>
      <c r="D563" s="229" t="s">
        <v>1138</v>
      </c>
      <c r="E563" s="229" t="s">
        <v>2005</v>
      </c>
      <c r="F563" s="229"/>
      <c r="G563" s="228" t="s">
        <v>1101</v>
      </c>
      <c r="H563" s="216"/>
    </row>
    <row r="564" customHeight="1" spans="1:8">
      <c r="A564" s="228" t="s">
        <v>1063</v>
      </c>
      <c r="B564" s="229" t="s">
        <v>1136</v>
      </c>
      <c r="C564" s="229" t="s">
        <v>2006</v>
      </c>
      <c r="D564" s="229" t="s">
        <v>1138</v>
      </c>
      <c r="E564" s="229" t="s">
        <v>2006</v>
      </c>
      <c r="F564" s="229"/>
      <c r="G564" s="228" t="s">
        <v>1101</v>
      </c>
      <c r="H564" s="216"/>
    </row>
    <row r="565" customHeight="1" spans="1:8">
      <c r="A565" s="228" t="s">
        <v>1063</v>
      </c>
      <c r="B565" s="229" t="s">
        <v>1136</v>
      </c>
      <c r="C565" s="229" t="s">
        <v>2007</v>
      </c>
      <c r="D565" s="229" t="s">
        <v>1138</v>
      </c>
      <c r="E565" s="229" t="s">
        <v>2008</v>
      </c>
      <c r="F565" s="229"/>
      <c r="G565" s="228" t="s">
        <v>1146</v>
      </c>
      <c r="H565" s="216"/>
    </row>
    <row r="566" customHeight="1" spans="1:8">
      <c r="A566" s="228" t="s">
        <v>1063</v>
      </c>
      <c r="B566" s="229" t="s">
        <v>1136</v>
      </c>
      <c r="C566" s="229" t="s">
        <v>2009</v>
      </c>
      <c r="D566" s="229" t="s">
        <v>1138</v>
      </c>
      <c r="E566" s="229" t="s">
        <v>2009</v>
      </c>
      <c r="F566" s="229"/>
      <c r="G566" s="228" t="s">
        <v>1101</v>
      </c>
      <c r="H566" s="216"/>
    </row>
    <row r="567" customHeight="1" spans="1:8">
      <c r="A567" s="228" t="s">
        <v>1063</v>
      </c>
      <c r="B567" s="229" t="s">
        <v>1136</v>
      </c>
      <c r="C567" s="229" t="s">
        <v>2010</v>
      </c>
      <c r="D567" s="229" t="s">
        <v>1138</v>
      </c>
      <c r="E567" s="229" t="s">
        <v>2010</v>
      </c>
      <c r="F567" s="229"/>
      <c r="G567" s="228" t="s">
        <v>1146</v>
      </c>
      <c r="H567" s="216"/>
    </row>
    <row r="568" customHeight="1" spans="1:8">
      <c r="A568" s="228" t="s">
        <v>1063</v>
      </c>
      <c r="B568" s="229" t="s">
        <v>1136</v>
      </c>
      <c r="C568" s="229" t="s">
        <v>2011</v>
      </c>
      <c r="D568" s="229" t="s">
        <v>1138</v>
      </c>
      <c r="E568" s="229" t="s">
        <v>2011</v>
      </c>
      <c r="F568" s="229"/>
      <c r="G568" s="228" t="s">
        <v>1101</v>
      </c>
      <c r="H568" s="216"/>
    </row>
    <row r="569" customHeight="1" spans="1:8">
      <c r="A569" s="228" t="s">
        <v>1063</v>
      </c>
      <c r="B569" s="229" t="s">
        <v>1136</v>
      </c>
      <c r="C569" s="229" t="s">
        <v>2012</v>
      </c>
      <c r="D569" s="229" t="s">
        <v>1138</v>
      </c>
      <c r="E569" s="229" t="s">
        <v>2012</v>
      </c>
      <c r="F569" s="229"/>
      <c r="G569" s="228" t="s">
        <v>1146</v>
      </c>
      <c r="H569" s="216"/>
    </row>
    <row r="570" customHeight="1" spans="1:8">
      <c r="A570" s="228" t="s">
        <v>1063</v>
      </c>
      <c r="B570" s="229" t="s">
        <v>1136</v>
      </c>
      <c r="C570" s="229" t="s">
        <v>2013</v>
      </c>
      <c r="D570" s="229" t="s">
        <v>1138</v>
      </c>
      <c r="E570" s="229" t="s">
        <v>2013</v>
      </c>
      <c r="F570" s="229"/>
      <c r="G570" s="228" t="s">
        <v>1101</v>
      </c>
      <c r="H570" s="216"/>
    </row>
    <row r="571" customHeight="1" spans="1:8">
      <c r="A571" s="228" t="s">
        <v>1063</v>
      </c>
      <c r="B571" s="229" t="s">
        <v>1136</v>
      </c>
      <c r="C571" s="229" t="s">
        <v>2014</v>
      </c>
      <c r="D571" s="229" t="s">
        <v>1138</v>
      </c>
      <c r="E571" s="229" t="s">
        <v>2015</v>
      </c>
      <c r="F571" s="229"/>
      <c r="G571" s="228" t="s">
        <v>1146</v>
      </c>
      <c r="H571" s="216"/>
    </row>
    <row r="572" customHeight="1" spans="1:8">
      <c r="A572" s="228" t="s">
        <v>1063</v>
      </c>
      <c r="B572" s="229" t="s">
        <v>1136</v>
      </c>
      <c r="C572" s="229" t="s">
        <v>2016</v>
      </c>
      <c r="D572" s="229" t="s">
        <v>1138</v>
      </c>
      <c r="E572" s="229" t="s">
        <v>2017</v>
      </c>
      <c r="F572" s="229"/>
      <c r="G572" s="228" t="s">
        <v>1101</v>
      </c>
      <c r="H572" s="216"/>
    </row>
    <row r="573" customHeight="1" spans="1:8">
      <c r="A573" s="228" t="s">
        <v>1063</v>
      </c>
      <c r="B573" s="229" t="s">
        <v>1136</v>
      </c>
      <c r="C573" s="229" t="s">
        <v>2018</v>
      </c>
      <c r="D573" s="229" t="s">
        <v>1138</v>
      </c>
      <c r="E573" s="229" t="s">
        <v>2019</v>
      </c>
      <c r="F573" s="229"/>
      <c r="G573" s="228" t="s">
        <v>1146</v>
      </c>
      <c r="H573" s="216"/>
    </row>
    <row r="574" customHeight="1" spans="1:8">
      <c r="A574" s="228" t="s">
        <v>1063</v>
      </c>
      <c r="B574" s="229" t="s">
        <v>1136</v>
      </c>
      <c r="C574" s="229" t="s">
        <v>2020</v>
      </c>
      <c r="D574" s="229" t="s">
        <v>1138</v>
      </c>
      <c r="E574" s="229" t="s">
        <v>2021</v>
      </c>
      <c r="F574" s="229"/>
      <c r="G574" s="228" t="s">
        <v>1146</v>
      </c>
      <c r="H574" s="216"/>
    </row>
    <row r="575" customHeight="1" spans="1:8">
      <c r="A575" s="228" t="s">
        <v>1063</v>
      </c>
      <c r="B575" s="229" t="s">
        <v>1136</v>
      </c>
      <c r="C575" s="229" t="s">
        <v>2022</v>
      </c>
      <c r="D575" s="229" t="s">
        <v>1138</v>
      </c>
      <c r="E575" s="229" t="s">
        <v>2023</v>
      </c>
      <c r="F575" s="229"/>
      <c r="G575" s="228" t="s">
        <v>1146</v>
      </c>
      <c r="H575" s="216"/>
    </row>
    <row r="576" customHeight="1" spans="1:8">
      <c r="A576" s="228" t="s">
        <v>1063</v>
      </c>
      <c r="B576" s="229" t="s">
        <v>1136</v>
      </c>
      <c r="C576" s="229" t="s">
        <v>2024</v>
      </c>
      <c r="D576" s="229" t="s">
        <v>1138</v>
      </c>
      <c r="E576" s="229" t="s">
        <v>2025</v>
      </c>
      <c r="F576" s="229"/>
      <c r="G576" s="228" t="s">
        <v>1146</v>
      </c>
      <c r="H576" s="216"/>
    </row>
    <row r="577" customHeight="1" spans="1:8">
      <c r="A577" s="228" t="s">
        <v>1063</v>
      </c>
      <c r="B577" s="229" t="s">
        <v>1136</v>
      </c>
      <c r="C577" s="229" t="s">
        <v>2026</v>
      </c>
      <c r="D577" s="229" t="s">
        <v>1138</v>
      </c>
      <c r="E577" s="229" t="s">
        <v>2027</v>
      </c>
      <c r="F577" s="229"/>
      <c r="G577" s="228" t="s">
        <v>1146</v>
      </c>
      <c r="H577" s="216"/>
    </row>
    <row r="578" customHeight="1" spans="1:8">
      <c r="A578" s="228" t="s">
        <v>1063</v>
      </c>
      <c r="B578" s="229" t="s">
        <v>1136</v>
      </c>
      <c r="C578" s="229" t="s">
        <v>2028</v>
      </c>
      <c r="D578" s="229" t="s">
        <v>1138</v>
      </c>
      <c r="E578" s="229" t="s">
        <v>2028</v>
      </c>
      <c r="F578" s="229"/>
      <c r="G578" s="228" t="s">
        <v>1101</v>
      </c>
      <c r="H578" s="216"/>
    </row>
    <row r="579" customHeight="1" spans="1:8">
      <c r="A579" s="228" t="s">
        <v>1063</v>
      </c>
      <c r="B579" s="229" t="s">
        <v>1136</v>
      </c>
      <c r="C579" s="229" t="s">
        <v>2029</v>
      </c>
      <c r="D579" s="229" t="s">
        <v>1138</v>
      </c>
      <c r="E579" s="229" t="s">
        <v>2030</v>
      </c>
      <c r="F579" s="229"/>
      <c r="G579" s="228" t="s">
        <v>1146</v>
      </c>
      <c r="H579" s="216"/>
    </row>
    <row r="580" customHeight="1" spans="1:8">
      <c r="A580" s="228" t="s">
        <v>1063</v>
      </c>
      <c r="B580" s="229" t="s">
        <v>1136</v>
      </c>
      <c r="C580" s="229" t="s">
        <v>2031</v>
      </c>
      <c r="D580" s="229" t="s">
        <v>1138</v>
      </c>
      <c r="E580" s="229" t="s">
        <v>2031</v>
      </c>
      <c r="F580" s="229"/>
      <c r="G580" s="228" t="s">
        <v>1101</v>
      </c>
      <c r="H580" s="216"/>
    </row>
    <row r="581" customHeight="1" spans="1:8">
      <c r="A581" s="228" t="s">
        <v>1063</v>
      </c>
      <c r="B581" s="229" t="s">
        <v>1136</v>
      </c>
      <c r="C581" s="229" t="s">
        <v>2032</v>
      </c>
      <c r="D581" s="229" t="s">
        <v>1138</v>
      </c>
      <c r="E581" s="229" t="s">
        <v>2033</v>
      </c>
      <c r="F581" s="229"/>
      <c r="G581" s="228" t="s">
        <v>1146</v>
      </c>
      <c r="H581" s="216"/>
    </row>
    <row r="582" customHeight="1" spans="1:8">
      <c r="A582" s="228" t="s">
        <v>1063</v>
      </c>
      <c r="B582" s="229" t="s">
        <v>1136</v>
      </c>
      <c r="C582" s="229" t="s">
        <v>2034</v>
      </c>
      <c r="D582" s="229" t="s">
        <v>1138</v>
      </c>
      <c r="E582" s="229" t="s">
        <v>2034</v>
      </c>
      <c r="F582" s="229"/>
      <c r="G582" s="228" t="s">
        <v>1101</v>
      </c>
      <c r="H582" s="216"/>
    </row>
    <row r="583" customHeight="1" spans="1:8">
      <c r="A583" s="228" t="s">
        <v>1063</v>
      </c>
      <c r="B583" s="229" t="s">
        <v>1136</v>
      </c>
      <c r="C583" s="229" t="s">
        <v>2035</v>
      </c>
      <c r="D583" s="229" t="s">
        <v>1138</v>
      </c>
      <c r="E583" s="229" t="s">
        <v>2036</v>
      </c>
      <c r="F583" s="229"/>
      <c r="G583" s="228" t="s">
        <v>1146</v>
      </c>
      <c r="H583" s="216"/>
    </row>
    <row r="584" customHeight="1" spans="1:8">
      <c r="A584" s="228" t="s">
        <v>1063</v>
      </c>
      <c r="B584" s="229" t="s">
        <v>1136</v>
      </c>
      <c r="C584" s="229" t="s">
        <v>2037</v>
      </c>
      <c r="D584" s="229" t="s">
        <v>1138</v>
      </c>
      <c r="E584" s="229" t="s">
        <v>2037</v>
      </c>
      <c r="F584" s="229"/>
      <c r="G584" s="228" t="s">
        <v>1101</v>
      </c>
      <c r="H584" s="216"/>
    </row>
    <row r="585" customHeight="1" spans="1:8">
      <c r="A585" s="228" t="s">
        <v>1063</v>
      </c>
      <c r="B585" s="229" t="s">
        <v>1136</v>
      </c>
      <c r="C585" s="229" t="s">
        <v>2038</v>
      </c>
      <c r="D585" s="229" t="s">
        <v>1138</v>
      </c>
      <c r="E585" s="229" t="s">
        <v>2039</v>
      </c>
      <c r="F585" s="229"/>
      <c r="G585" s="228" t="s">
        <v>1146</v>
      </c>
      <c r="H585" s="216"/>
    </row>
    <row r="586" customHeight="1" spans="1:8">
      <c r="A586" s="228" t="s">
        <v>1063</v>
      </c>
      <c r="B586" s="229" t="s">
        <v>1136</v>
      </c>
      <c r="C586" s="229" t="s">
        <v>2040</v>
      </c>
      <c r="D586" s="229" t="s">
        <v>1138</v>
      </c>
      <c r="E586" s="229" t="s">
        <v>2040</v>
      </c>
      <c r="F586" s="229"/>
      <c r="G586" s="228" t="s">
        <v>1101</v>
      </c>
      <c r="H586" s="216"/>
    </row>
    <row r="587" customHeight="1" spans="1:8">
      <c r="A587" s="228" t="s">
        <v>1063</v>
      </c>
      <c r="B587" s="229" t="s">
        <v>1136</v>
      </c>
      <c r="C587" s="229" t="s">
        <v>2041</v>
      </c>
      <c r="D587" s="229" t="s">
        <v>1138</v>
      </c>
      <c r="E587" s="229" t="s">
        <v>2042</v>
      </c>
      <c r="F587" s="229"/>
      <c r="G587" s="228" t="s">
        <v>1146</v>
      </c>
      <c r="H587" s="216"/>
    </row>
    <row r="588" customHeight="1" spans="1:8">
      <c r="A588" s="228" t="s">
        <v>1063</v>
      </c>
      <c r="B588" s="229" t="s">
        <v>1136</v>
      </c>
      <c r="C588" s="229" t="s">
        <v>2043</v>
      </c>
      <c r="D588" s="229" t="s">
        <v>1138</v>
      </c>
      <c r="E588" s="229" t="s">
        <v>2043</v>
      </c>
      <c r="F588" s="229"/>
      <c r="G588" s="228" t="s">
        <v>1101</v>
      </c>
      <c r="H588" s="216"/>
    </row>
    <row r="589" customHeight="1" spans="1:8">
      <c r="A589" s="228" t="s">
        <v>1063</v>
      </c>
      <c r="B589" s="229" t="s">
        <v>1136</v>
      </c>
      <c r="C589" s="229" t="s">
        <v>2044</v>
      </c>
      <c r="D589" s="229" t="s">
        <v>1138</v>
      </c>
      <c r="E589" s="229" t="s">
        <v>2045</v>
      </c>
      <c r="F589" s="229"/>
      <c r="G589" s="228" t="s">
        <v>1146</v>
      </c>
      <c r="H589" s="216"/>
    </row>
    <row r="590" customHeight="1" spans="1:8">
      <c r="A590" s="228" t="s">
        <v>1063</v>
      </c>
      <c r="B590" s="229" t="s">
        <v>1136</v>
      </c>
      <c r="C590" s="229" t="s">
        <v>2046</v>
      </c>
      <c r="D590" s="229" t="s">
        <v>1138</v>
      </c>
      <c r="E590" s="229" t="s">
        <v>2046</v>
      </c>
      <c r="F590" s="229"/>
      <c r="G590" s="228" t="s">
        <v>1101</v>
      </c>
      <c r="H590" s="216"/>
    </row>
    <row r="591" customHeight="1" spans="1:8">
      <c r="A591" s="228" t="s">
        <v>1063</v>
      </c>
      <c r="B591" s="229" t="s">
        <v>1136</v>
      </c>
      <c r="C591" s="229" t="s">
        <v>2047</v>
      </c>
      <c r="D591" s="229" t="s">
        <v>1138</v>
      </c>
      <c r="E591" s="229" t="s">
        <v>2048</v>
      </c>
      <c r="F591" s="229"/>
      <c r="G591" s="228" t="s">
        <v>1146</v>
      </c>
      <c r="H591" s="216"/>
    </row>
    <row r="592" customHeight="1" spans="1:8">
      <c r="A592" s="228" t="s">
        <v>1063</v>
      </c>
      <c r="B592" s="229" t="s">
        <v>1136</v>
      </c>
      <c r="C592" s="229" t="s">
        <v>2049</v>
      </c>
      <c r="D592" s="229" t="s">
        <v>1138</v>
      </c>
      <c r="E592" s="229" t="s">
        <v>2049</v>
      </c>
      <c r="F592" s="229"/>
      <c r="G592" s="228" t="s">
        <v>1101</v>
      </c>
      <c r="H592" s="216"/>
    </row>
    <row r="593" customHeight="1" spans="1:8">
      <c r="A593" s="228" t="s">
        <v>1063</v>
      </c>
      <c r="B593" s="229" t="s">
        <v>1136</v>
      </c>
      <c r="C593" s="229" t="s">
        <v>2050</v>
      </c>
      <c r="D593" s="229" t="s">
        <v>1138</v>
      </c>
      <c r="E593" s="229" t="s">
        <v>2051</v>
      </c>
      <c r="F593" s="229"/>
      <c r="G593" s="228" t="s">
        <v>1146</v>
      </c>
      <c r="H593" s="216"/>
    </row>
    <row r="594" customHeight="1" spans="1:8">
      <c r="A594" s="228" t="s">
        <v>1063</v>
      </c>
      <c r="B594" s="229" t="s">
        <v>1136</v>
      </c>
      <c r="C594" s="229" t="s">
        <v>2052</v>
      </c>
      <c r="D594" s="229" t="s">
        <v>1138</v>
      </c>
      <c r="E594" s="229" t="s">
        <v>2052</v>
      </c>
      <c r="F594" s="229"/>
      <c r="G594" s="228" t="s">
        <v>1101</v>
      </c>
      <c r="H594" s="216"/>
    </row>
    <row r="595" customHeight="1" spans="1:8">
      <c r="A595" s="228" t="s">
        <v>1063</v>
      </c>
      <c r="B595" s="229" t="s">
        <v>1136</v>
      </c>
      <c r="C595" s="229" t="s">
        <v>2053</v>
      </c>
      <c r="D595" s="229" t="s">
        <v>1138</v>
      </c>
      <c r="E595" s="229" t="s">
        <v>2054</v>
      </c>
      <c r="F595" s="229"/>
      <c r="G595" s="228" t="s">
        <v>1146</v>
      </c>
      <c r="H595" s="216"/>
    </row>
    <row r="596" customHeight="1" spans="1:8">
      <c r="A596" s="228" t="s">
        <v>1063</v>
      </c>
      <c r="B596" s="229" t="s">
        <v>1136</v>
      </c>
      <c r="C596" s="229" t="s">
        <v>2055</v>
      </c>
      <c r="D596" s="229" t="s">
        <v>1138</v>
      </c>
      <c r="E596" s="229" t="s">
        <v>2055</v>
      </c>
      <c r="F596" s="229"/>
      <c r="G596" s="228" t="s">
        <v>1101</v>
      </c>
      <c r="H596" s="216"/>
    </row>
    <row r="597" customHeight="1" spans="1:8">
      <c r="A597" s="228" t="s">
        <v>1063</v>
      </c>
      <c r="B597" s="229" t="s">
        <v>1136</v>
      </c>
      <c r="C597" s="229" t="s">
        <v>2056</v>
      </c>
      <c r="D597" s="229" t="s">
        <v>1138</v>
      </c>
      <c r="E597" s="229" t="s">
        <v>2057</v>
      </c>
      <c r="F597" s="229"/>
      <c r="G597" s="228" t="s">
        <v>1146</v>
      </c>
      <c r="H597" s="216"/>
    </row>
    <row r="598" customHeight="1" spans="1:8">
      <c r="A598" s="228" t="s">
        <v>1063</v>
      </c>
      <c r="B598" s="229" t="s">
        <v>1136</v>
      </c>
      <c r="C598" s="229" t="s">
        <v>2058</v>
      </c>
      <c r="D598" s="229" t="s">
        <v>1138</v>
      </c>
      <c r="E598" s="229" t="s">
        <v>2058</v>
      </c>
      <c r="F598" s="229"/>
      <c r="G598" s="228" t="s">
        <v>1101</v>
      </c>
      <c r="H598" s="216"/>
    </row>
    <row r="599" customHeight="1" spans="1:8">
      <c r="A599" s="228" t="s">
        <v>1063</v>
      </c>
      <c r="B599" s="229" t="s">
        <v>1136</v>
      </c>
      <c r="C599" s="229" t="s">
        <v>2059</v>
      </c>
      <c r="D599" s="229" t="s">
        <v>1138</v>
      </c>
      <c r="E599" s="229" t="s">
        <v>2060</v>
      </c>
      <c r="F599" s="229"/>
      <c r="G599" s="228" t="s">
        <v>1146</v>
      </c>
      <c r="H599" s="216"/>
    </row>
    <row r="600" customHeight="1" spans="1:8">
      <c r="A600" s="228" t="s">
        <v>1063</v>
      </c>
      <c r="B600" s="229" t="s">
        <v>1136</v>
      </c>
      <c r="C600" s="229" t="s">
        <v>2061</v>
      </c>
      <c r="D600" s="229" t="s">
        <v>1138</v>
      </c>
      <c r="E600" s="229" t="s">
        <v>2061</v>
      </c>
      <c r="F600" s="229"/>
      <c r="G600" s="228" t="s">
        <v>1101</v>
      </c>
      <c r="H600" s="216"/>
    </row>
    <row r="601" customHeight="1" spans="1:8">
      <c r="A601" s="228" t="s">
        <v>1063</v>
      </c>
      <c r="B601" s="229" t="s">
        <v>1136</v>
      </c>
      <c r="C601" s="229" t="s">
        <v>2062</v>
      </c>
      <c r="D601" s="229" t="s">
        <v>1138</v>
      </c>
      <c r="E601" s="229" t="s">
        <v>2063</v>
      </c>
      <c r="F601" s="229"/>
      <c r="G601" s="228" t="s">
        <v>1146</v>
      </c>
      <c r="H601" s="216"/>
    </row>
    <row r="602" customHeight="1" spans="1:8">
      <c r="A602" s="228" t="s">
        <v>1063</v>
      </c>
      <c r="B602" s="229" t="s">
        <v>1136</v>
      </c>
      <c r="C602" s="229" t="s">
        <v>2064</v>
      </c>
      <c r="D602" s="229" t="s">
        <v>1138</v>
      </c>
      <c r="E602" s="229" t="s">
        <v>2065</v>
      </c>
      <c r="F602" s="229"/>
      <c r="G602" s="228" t="s">
        <v>1101</v>
      </c>
      <c r="H602" s="216"/>
    </row>
    <row r="603" customHeight="1" spans="1:8">
      <c r="A603" s="228" t="s">
        <v>1063</v>
      </c>
      <c r="B603" s="229" t="s">
        <v>1136</v>
      </c>
      <c r="C603" s="229" t="s">
        <v>2066</v>
      </c>
      <c r="D603" s="229" t="s">
        <v>1138</v>
      </c>
      <c r="E603" s="229" t="s">
        <v>2067</v>
      </c>
      <c r="F603" s="229"/>
      <c r="G603" s="228" t="s">
        <v>1146</v>
      </c>
      <c r="H603" s="216"/>
    </row>
    <row r="604" customHeight="1" spans="1:8">
      <c r="A604" s="228" t="s">
        <v>1063</v>
      </c>
      <c r="B604" s="229" t="s">
        <v>1136</v>
      </c>
      <c r="C604" s="229" t="s">
        <v>2068</v>
      </c>
      <c r="D604" s="229" t="s">
        <v>1138</v>
      </c>
      <c r="E604" s="229" t="s">
        <v>2069</v>
      </c>
      <c r="F604" s="229"/>
      <c r="G604" s="228" t="s">
        <v>1101</v>
      </c>
      <c r="H604" s="216"/>
    </row>
    <row r="605" customHeight="1" spans="1:8">
      <c r="A605" s="228" t="s">
        <v>1063</v>
      </c>
      <c r="B605" s="229" t="s">
        <v>1136</v>
      </c>
      <c r="C605" s="229" t="s">
        <v>2070</v>
      </c>
      <c r="D605" s="229" t="s">
        <v>1138</v>
      </c>
      <c r="E605" s="229" t="s">
        <v>2071</v>
      </c>
      <c r="F605" s="229"/>
      <c r="G605" s="228" t="s">
        <v>1146</v>
      </c>
      <c r="H605" s="216"/>
    </row>
    <row r="606" customHeight="1" spans="1:8">
      <c r="A606" s="228" t="s">
        <v>1063</v>
      </c>
      <c r="B606" s="229" t="s">
        <v>1136</v>
      </c>
      <c r="C606" s="229" t="s">
        <v>2072</v>
      </c>
      <c r="D606" s="229" t="s">
        <v>1138</v>
      </c>
      <c r="E606" s="229" t="s">
        <v>2072</v>
      </c>
      <c r="F606" s="229"/>
      <c r="G606" s="228" t="s">
        <v>1101</v>
      </c>
      <c r="H606" s="216"/>
    </row>
    <row r="607" customHeight="1" spans="1:8">
      <c r="A607" s="228" t="s">
        <v>1063</v>
      </c>
      <c r="B607" s="229" t="s">
        <v>1136</v>
      </c>
      <c r="C607" s="229" t="s">
        <v>2073</v>
      </c>
      <c r="D607" s="229" t="s">
        <v>1138</v>
      </c>
      <c r="E607" s="229" t="s">
        <v>2074</v>
      </c>
      <c r="F607" s="229"/>
      <c r="G607" s="228" t="s">
        <v>1146</v>
      </c>
      <c r="H607" s="216"/>
    </row>
    <row r="608" customHeight="1" spans="1:8">
      <c r="A608" s="228" t="s">
        <v>1063</v>
      </c>
      <c r="B608" s="229" t="s">
        <v>1136</v>
      </c>
      <c r="C608" s="229" t="s">
        <v>2075</v>
      </c>
      <c r="D608" s="229" t="s">
        <v>1138</v>
      </c>
      <c r="E608" s="229" t="s">
        <v>2075</v>
      </c>
      <c r="F608" s="229"/>
      <c r="G608" s="228" t="s">
        <v>1101</v>
      </c>
      <c r="H608" s="216"/>
    </row>
    <row r="609" customHeight="1" spans="1:8">
      <c r="A609" s="228" t="s">
        <v>1063</v>
      </c>
      <c r="B609" s="229" t="s">
        <v>1136</v>
      </c>
      <c r="C609" s="229" t="s">
        <v>2076</v>
      </c>
      <c r="D609" s="229" t="s">
        <v>1138</v>
      </c>
      <c r="E609" s="229" t="s">
        <v>2077</v>
      </c>
      <c r="F609" s="229"/>
      <c r="G609" s="228" t="s">
        <v>1146</v>
      </c>
      <c r="H609" s="216"/>
    </row>
    <row r="610" customHeight="1" spans="1:8">
      <c r="A610" s="228" t="s">
        <v>1063</v>
      </c>
      <c r="B610" s="229" t="s">
        <v>1136</v>
      </c>
      <c r="C610" s="229" t="s">
        <v>2078</v>
      </c>
      <c r="D610" s="229" t="s">
        <v>1138</v>
      </c>
      <c r="E610" s="229" t="s">
        <v>2078</v>
      </c>
      <c r="F610" s="229"/>
      <c r="G610" s="228" t="s">
        <v>1101</v>
      </c>
      <c r="H610" s="216"/>
    </row>
    <row r="611" customHeight="1" spans="1:8">
      <c r="A611" s="228" t="s">
        <v>1063</v>
      </c>
      <c r="B611" s="229" t="s">
        <v>1136</v>
      </c>
      <c r="C611" s="229" t="s">
        <v>2079</v>
      </c>
      <c r="D611" s="229" t="s">
        <v>1138</v>
      </c>
      <c r="E611" s="229" t="s">
        <v>2080</v>
      </c>
      <c r="F611" s="229"/>
      <c r="G611" s="228" t="s">
        <v>1146</v>
      </c>
      <c r="H611" s="216"/>
    </row>
    <row r="612" customHeight="1" spans="1:8">
      <c r="A612" s="228" t="s">
        <v>1063</v>
      </c>
      <c r="B612" s="229" t="s">
        <v>1136</v>
      </c>
      <c r="C612" s="229" t="s">
        <v>2081</v>
      </c>
      <c r="D612" s="229" t="s">
        <v>1138</v>
      </c>
      <c r="E612" s="229" t="s">
        <v>2081</v>
      </c>
      <c r="F612" s="229"/>
      <c r="G612" s="228" t="s">
        <v>1101</v>
      </c>
      <c r="H612" s="216"/>
    </row>
    <row r="613" customHeight="1" spans="1:8">
      <c r="A613" s="228" t="s">
        <v>1063</v>
      </c>
      <c r="B613" s="229" t="s">
        <v>1136</v>
      </c>
      <c r="C613" s="229" t="s">
        <v>2082</v>
      </c>
      <c r="D613" s="229" t="s">
        <v>1138</v>
      </c>
      <c r="E613" s="229" t="s">
        <v>2082</v>
      </c>
      <c r="F613" s="229"/>
      <c r="G613" s="228" t="s">
        <v>1146</v>
      </c>
      <c r="H613" s="216"/>
    </row>
    <row r="614" customHeight="1" spans="1:8">
      <c r="A614" s="228" t="s">
        <v>1063</v>
      </c>
      <c r="B614" s="229" t="s">
        <v>1136</v>
      </c>
      <c r="C614" s="229" t="s">
        <v>2083</v>
      </c>
      <c r="D614" s="229" t="s">
        <v>1138</v>
      </c>
      <c r="E614" s="229" t="s">
        <v>2084</v>
      </c>
      <c r="F614" s="229"/>
      <c r="G614" s="228" t="s">
        <v>1101</v>
      </c>
      <c r="H614" s="216"/>
    </row>
    <row r="615" customHeight="1" spans="1:8">
      <c r="A615" s="228" t="s">
        <v>1063</v>
      </c>
      <c r="B615" s="229" t="s">
        <v>1136</v>
      </c>
      <c r="C615" s="229" t="s">
        <v>2085</v>
      </c>
      <c r="D615" s="229" t="s">
        <v>1138</v>
      </c>
      <c r="E615" s="229" t="s">
        <v>2085</v>
      </c>
      <c r="F615" s="229"/>
      <c r="G615" s="228" t="s">
        <v>1146</v>
      </c>
      <c r="H615" s="216"/>
    </row>
    <row r="616" customHeight="1" spans="1:8">
      <c r="A616" s="228" t="s">
        <v>1063</v>
      </c>
      <c r="B616" s="229" t="s">
        <v>1136</v>
      </c>
      <c r="C616" s="229" t="s">
        <v>2086</v>
      </c>
      <c r="D616" s="229" t="s">
        <v>1138</v>
      </c>
      <c r="E616" s="229" t="s">
        <v>2086</v>
      </c>
      <c r="F616" s="229"/>
      <c r="G616" s="228" t="s">
        <v>1101</v>
      </c>
      <c r="H616" s="216"/>
    </row>
    <row r="617" customHeight="1" spans="1:8">
      <c r="A617" s="228" t="s">
        <v>1063</v>
      </c>
      <c r="B617" s="229" t="s">
        <v>1136</v>
      </c>
      <c r="C617" s="229" t="s">
        <v>2087</v>
      </c>
      <c r="D617" s="229" t="s">
        <v>1138</v>
      </c>
      <c r="E617" s="229" t="s">
        <v>2088</v>
      </c>
      <c r="F617" s="229"/>
      <c r="G617" s="228" t="s">
        <v>1146</v>
      </c>
      <c r="H617" s="216"/>
    </row>
    <row r="618" customHeight="1" spans="1:8">
      <c r="A618" s="228" t="s">
        <v>1063</v>
      </c>
      <c r="B618" s="229" t="s">
        <v>1136</v>
      </c>
      <c r="C618" s="229" t="s">
        <v>2089</v>
      </c>
      <c r="D618" s="229" t="s">
        <v>1138</v>
      </c>
      <c r="E618" s="229" t="s">
        <v>2090</v>
      </c>
      <c r="F618" s="229"/>
      <c r="G618" s="228" t="s">
        <v>1101</v>
      </c>
      <c r="H618" s="216"/>
    </row>
    <row r="619" customHeight="1" spans="1:8">
      <c r="A619" s="228" t="s">
        <v>1063</v>
      </c>
      <c r="B619" s="229" t="s">
        <v>1136</v>
      </c>
      <c r="C619" s="229" t="s">
        <v>2091</v>
      </c>
      <c r="D619" s="229" t="s">
        <v>1138</v>
      </c>
      <c r="E619" s="229" t="s">
        <v>2092</v>
      </c>
      <c r="F619" s="229"/>
      <c r="G619" s="228" t="s">
        <v>1146</v>
      </c>
      <c r="H619" s="216"/>
    </row>
    <row r="620" customHeight="1" spans="1:8">
      <c r="A620" s="228" t="s">
        <v>1063</v>
      </c>
      <c r="B620" s="229" t="s">
        <v>1136</v>
      </c>
      <c r="C620" s="229" t="s">
        <v>2093</v>
      </c>
      <c r="D620" s="229" t="s">
        <v>1138</v>
      </c>
      <c r="E620" s="229" t="s">
        <v>2093</v>
      </c>
      <c r="F620" s="229"/>
      <c r="G620" s="228" t="s">
        <v>1101</v>
      </c>
      <c r="H620" s="216"/>
    </row>
    <row r="621" customHeight="1" spans="1:8">
      <c r="A621" s="228" t="s">
        <v>1063</v>
      </c>
      <c r="B621" s="229" t="s">
        <v>1136</v>
      </c>
      <c r="C621" s="229" t="s">
        <v>2094</v>
      </c>
      <c r="D621" s="229" t="s">
        <v>1138</v>
      </c>
      <c r="E621" s="229" t="s">
        <v>2095</v>
      </c>
      <c r="F621" s="229"/>
      <c r="G621" s="228" t="s">
        <v>1146</v>
      </c>
      <c r="H621" s="216"/>
    </row>
    <row r="622" customHeight="1" spans="1:8">
      <c r="A622" s="228" t="s">
        <v>1063</v>
      </c>
      <c r="B622" s="229" t="s">
        <v>1136</v>
      </c>
      <c r="C622" s="229" t="s">
        <v>2096</v>
      </c>
      <c r="D622" s="229" t="s">
        <v>1138</v>
      </c>
      <c r="E622" s="229" t="s">
        <v>2097</v>
      </c>
      <c r="F622" s="229"/>
      <c r="G622" s="228" t="s">
        <v>1101</v>
      </c>
      <c r="H622" s="216"/>
    </row>
    <row r="623" customHeight="1" spans="1:8">
      <c r="A623" s="228" t="s">
        <v>1063</v>
      </c>
      <c r="B623" s="229" t="s">
        <v>1136</v>
      </c>
      <c r="C623" s="229" t="s">
        <v>2098</v>
      </c>
      <c r="D623" s="229" t="s">
        <v>1138</v>
      </c>
      <c r="E623" s="229" t="s">
        <v>2099</v>
      </c>
      <c r="F623" s="229"/>
      <c r="G623" s="228" t="s">
        <v>1146</v>
      </c>
      <c r="H623" s="216"/>
    </row>
    <row r="624" customHeight="1" spans="1:8">
      <c r="A624" s="228" t="s">
        <v>1063</v>
      </c>
      <c r="B624" s="229" t="s">
        <v>1136</v>
      </c>
      <c r="C624" s="229" t="s">
        <v>2100</v>
      </c>
      <c r="D624" s="229" t="s">
        <v>1138</v>
      </c>
      <c r="E624" s="229" t="s">
        <v>2100</v>
      </c>
      <c r="F624" s="229"/>
      <c r="G624" s="228" t="s">
        <v>1101</v>
      </c>
      <c r="H624" s="216"/>
    </row>
    <row r="625" customHeight="1" spans="1:8">
      <c r="A625" s="228" t="s">
        <v>1063</v>
      </c>
      <c r="B625" s="229" t="s">
        <v>1136</v>
      </c>
      <c r="C625" s="229" t="s">
        <v>2101</v>
      </c>
      <c r="D625" s="229" t="s">
        <v>1138</v>
      </c>
      <c r="E625" s="229" t="s">
        <v>2102</v>
      </c>
      <c r="F625" s="229"/>
      <c r="G625" s="228" t="s">
        <v>1146</v>
      </c>
      <c r="H625" s="216"/>
    </row>
    <row r="626" customHeight="1" spans="1:8">
      <c r="A626" s="228" t="s">
        <v>1063</v>
      </c>
      <c r="B626" s="229" t="s">
        <v>1136</v>
      </c>
      <c r="C626" s="229" t="s">
        <v>2103</v>
      </c>
      <c r="D626" s="229" t="s">
        <v>1138</v>
      </c>
      <c r="E626" s="229" t="s">
        <v>2103</v>
      </c>
      <c r="F626" s="229"/>
      <c r="G626" s="228" t="s">
        <v>1101</v>
      </c>
      <c r="H626" s="216"/>
    </row>
    <row r="627" customHeight="1" spans="1:8">
      <c r="A627" s="228" t="s">
        <v>1063</v>
      </c>
      <c r="B627" s="229" t="s">
        <v>1136</v>
      </c>
      <c r="C627" s="229" t="s">
        <v>2104</v>
      </c>
      <c r="D627" s="229" t="s">
        <v>1138</v>
      </c>
      <c r="E627" s="229" t="s">
        <v>2105</v>
      </c>
      <c r="F627" s="229"/>
      <c r="G627" s="228" t="s">
        <v>1146</v>
      </c>
      <c r="H627" s="216"/>
    </row>
    <row r="628" customHeight="1" spans="1:8">
      <c r="A628" s="228" t="s">
        <v>1063</v>
      </c>
      <c r="B628" s="229" t="s">
        <v>1136</v>
      </c>
      <c r="C628" s="229" t="s">
        <v>2106</v>
      </c>
      <c r="D628" s="229" t="s">
        <v>1138</v>
      </c>
      <c r="E628" s="229" t="s">
        <v>2106</v>
      </c>
      <c r="F628" s="229"/>
      <c r="G628" s="228" t="s">
        <v>1101</v>
      </c>
      <c r="H628" s="216"/>
    </row>
    <row r="629" customHeight="1" spans="1:8">
      <c r="A629" s="228" t="s">
        <v>1063</v>
      </c>
      <c r="B629" s="229" t="s">
        <v>1136</v>
      </c>
      <c r="C629" s="229" t="s">
        <v>2107</v>
      </c>
      <c r="D629" s="229" t="s">
        <v>1138</v>
      </c>
      <c r="E629" s="229" t="s">
        <v>2107</v>
      </c>
      <c r="F629" s="229"/>
      <c r="G629" s="228" t="s">
        <v>1146</v>
      </c>
      <c r="H629" s="216"/>
    </row>
    <row r="630" customHeight="1" spans="1:8">
      <c r="A630" s="228" t="s">
        <v>1063</v>
      </c>
      <c r="B630" s="229" t="s">
        <v>1136</v>
      </c>
      <c r="C630" s="229" t="s">
        <v>2108</v>
      </c>
      <c r="D630" s="229" t="s">
        <v>1138</v>
      </c>
      <c r="E630" s="229" t="s">
        <v>2109</v>
      </c>
      <c r="F630" s="229"/>
      <c r="G630" s="228" t="s">
        <v>1101</v>
      </c>
      <c r="H630" s="216"/>
    </row>
    <row r="631" customHeight="1" spans="1:8">
      <c r="A631" s="228" t="s">
        <v>1063</v>
      </c>
      <c r="B631" s="229" t="s">
        <v>1136</v>
      </c>
      <c r="C631" s="229" t="s">
        <v>2110</v>
      </c>
      <c r="D631" s="229" t="s">
        <v>1138</v>
      </c>
      <c r="E631" s="229" t="s">
        <v>2111</v>
      </c>
      <c r="F631" s="229"/>
      <c r="G631" s="228" t="s">
        <v>1146</v>
      </c>
      <c r="H631" s="216"/>
    </row>
    <row r="632" customHeight="1" spans="1:8">
      <c r="A632" s="228" t="s">
        <v>1063</v>
      </c>
      <c r="B632" s="229" t="s">
        <v>1136</v>
      </c>
      <c r="C632" s="229" t="s">
        <v>2112</v>
      </c>
      <c r="D632" s="229" t="s">
        <v>1138</v>
      </c>
      <c r="E632" s="229" t="s">
        <v>2113</v>
      </c>
      <c r="F632" s="229"/>
      <c r="G632" s="228" t="s">
        <v>1101</v>
      </c>
      <c r="H632" s="216"/>
    </row>
    <row r="633" customHeight="1" spans="1:8">
      <c r="A633" s="228" t="s">
        <v>1063</v>
      </c>
      <c r="B633" s="229" t="s">
        <v>1136</v>
      </c>
      <c r="C633" s="229" t="s">
        <v>2114</v>
      </c>
      <c r="D633" s="229" t="s">
        <v>1138</v>
      </c>
      <c r="E633" s="229" t="s">
        <v>2115</v>
      </c>
      <c r="F633" s="229"/>
      <c r="G633" s="228" t="s">
        <v>1146</v>
      </c>
      <c r="H633" s="216"/>
    </row>
    <row r="634" customHeight="1" spans="1:8">
      <c r="A634" s="228" t="s">
        <v>1063</v>
      </c>
      <c r="B634" s="229" t="s">
        <v>1136</v>
      </c>
      <c r="C634" s="229" t="s">
        <v>2116</v>
      </c>
      <c r="D634" s="229" t="s">
        <v>1138</v>
      </c>
      <c r="E634" s="229" t="s">
        <v>2117</v>
      </c>
      <c r="F634" s="229"/>
      <c r="G634" s="228" t="s">
        <v>1146</v>
      </c>
      <c r="H634" s="216"/>
    </row>
    <row r="635" customHeight="1" spans="1:8">
      <c r="A635" s="228" t="s">
        <v>1063</v>
      </c>
      <c r="B635" s="229" t="s">
        <v>1136</v>
      </c>
      <c r="C635" s="229" t="s">
        <v>2118</v>
      </c>
      <c r="D635" s="229" t="s">
        <v>1138</v>
      </c>
      <c r="E635" s="229" t="s">
        <v>2119</v>
      </c>
      <c r="F635" s="229"/>
      <c r="G635" s="228" t="s">
        <v>1146</v>
      </c>
      <c r="H635" s="216"/>
    </row>
    <row r="636" customHeight="1" spans="1:8">
      <c r="A636" s="228" t="s">
        <v>1063</v>
      </c>
      <c r="B636" s="229" t="s">
        <v>1136</v>
      </c>
      <c r="C636" s="229" t="s">
        <v>2120</v>
      </c>
      <c r="D636" s="229" t="s">
        <v>1138</v>
      </c>
      <c r="E636" s="229" t="s">
        <v>2121</v>
      </c>
      <c r="F636" s="229"/>
      <c r="G636" s="228" t="s">
        <v>1146</v>
      </c>
      <c r="H636" s="216"/>
    </row>
    <row r="637" customHeight="1" spans="1:8">
      <c r="A637" s="228" t="s">
        <v>1063</v>
      </c>
      <c r="B637" s="229" t="s">
        <v>1136</v>
      </c>
      <c r="C637" s="229" t="s">
        <v>2122</v>
      </c>
      <c r="D637" s="229" t="s">
        <v>1138</v>
      </c>
      <c r="E637" s="229" t="s">
        <v>2122</v>
      </c>
      <c r="F637" s="229"/>
      <c r="G637" s="228" t="s">
        <v>1101</v>
      </c>
      <c r="H637" s="216"/>
    </row>
    <row r="638" customHeight="1" spans="1:8">
      <c r="A638" s="228" t="s">
        <v>1063</v>
      </c>
      <c r="B638" s="229" t="s">
        <v>1136</v>
      </c>
      <c r="C638" s="229" t="s">
        <v>2123</v>
      </c>
      <c r="D638" s="229" t="s">
        <v>1138</v>
      </c>
      <c r="E638" s="229" t="s">
        <v>2124</v>
      </c>
      <c r="F638" s="229"/>
      <c r="G638" s="228" t="s">
        <v>1146</v>
      </c>
      <c r="H638" s="216"/>
    </row>
    <row r="639" customHeight="1" spans="1:8">
      <c r="A639" s="228" t="s">
        <v>1063</v>
      </c>
      <c r="B639" s="229" t="s">
        <v>1136</v>
      </c>
      <c r="C639" s="229" t="s">
        <v>2125</v>
      </c>
      <c r="D639" s="229" t="s">
        <v>1138</v>
      </c>
      <c r="E639" s="229" t="s">
        <v>2125</v>
      </c>
      <c r="F639" s="229"/>
      <c r="G639" s="228" t="s">
        <v>1101</v>
      </c>
      <c r="H639" s="216"/>
    </row>
    <row r="640" customHeight="1" spans="1:8">
      <c r="A640" s="228" t="s">
        <v>1063</v>
      </c>
      <c r="B640" s="229" t="s">
        <v>1136</v>
      </c>
      <c r="C640" s="229" t="s">
        <v>2126</v>
      </c>
      <c r="D640" s="229" t="s">
        <v>1138</v>
      </c>
      <c r="E640" s="229" t="s">
        <v>2127</v>
      </c>
      <c r="F640" s="229"/>
      <c r="G640" s="228" t="s">
        <v>1146</v>
      </c>
      <c r="H640" s="216"/>
    </row>
    <row r="641" customHeight="1" spans="1:8">
      <c r="A641" s="228" t="s">
        <v>1063</v>
      </c>
      <c r="B641" s="229" t="s">
        <v>1136</v>
      </c>
      <c r="C641" s="229" t="s">
        <v>2128</v>
      </c>
      <c r="D641" s="229" t="s">
        <v>1138</v>
      </c>
      <c r="E641" s="229" t="s">
        <v>2128</v>
      </c>
      <c r="F641" s="229"/>
      <c r="G641" s="228" t="s">
        <v>1101</v>
      </c>
      <c r="H641" s="216"/>
    </row>
    <row r="642" customHeight="1" spans="1:8">
      <c r="A642" s="228" t="s">
        <v>1063</v>
      </c>
      <c r="B642" s="229" t="s">
        <v>1136</v>
      </c>
      <c r="C642" s="229" t="s">
        <v>2129</v>
      </c>
      <c r="D642" s="229" t="s">
        <v>1138</v>
      </c>
      <c r="E642" s="229" t="s">
        <v>2130</v>
      </c>
      <c r="F642" s="229"/>
      <c r="G642" s="228" t="s">
        <v>1146</v>
      </c>
      <c r="H642" s="216"/>
    </row>
    <row r="643" customHeight="1" spans="1:8">
      <c r="A643" s="228" t="s">
        <v>1063</v>
      </c>
      <c r="B643" s="229" t="s">
        <v>1136</v>
      </c>
      <c r="C643" s="229" t="s">
        <v>2131</v>
      </c>
      <c r="D643" s="229" t="s">
        <v>1138</v>
      </c>
      <c r="E643" s="229" t="s">
        <v>2131</v>
      </c>
      <c r="F643" s="229"/>
      <c r="G643" s="228" t="s">
        <v>1101</v>
      </c>
      <c r="H643" s="216"/>
    </row>
    <row r="644" customHeight="1" spans="1:8">
      <c r="A644" s="228" t="s">
        <v>1063</v>
      </c>
      <c r="B644" s="229" t="s">
        <v>1136</v>
      </c>
      <c r="C644" s="229" t="s">
        <v>2132</v>
      </c>
      <c r="D644" s="229" t="s">
        <v>1138</v>
      </c>
      <c r="E644" s="229" t="s">
        <v>2133</v>
      </c>
      <c r="F644" s="229"/>
      <c r="G644" s="228" t="s">
        <v>1146</v>
      </c>
      <c r="H644" s="216"/>
    </row>
    <row r="645" customHeight="1" spans="1:8">
      <c r="A645" s="228" t="s">
        <v>1063</v>
      </c>
      <c r="B645" s="229" t="s">
        <v>1136</v>
      </c>
      <c r="C645" s="229" t="s">
        <v>2134</v>
      </c>
      <c r="D645" s="229" t="s">
        <v>1138</v>
      </c>
      <c r="E645" s="229" t="s">
        <v>2134</v>
      </c>
      <c r="F645" s="229"/>
      <c r="G645" s="228" t="s">
        <v>1101</v>
      </c>
      <c r="H645" s="216"/>
    </row>
    <row r="646" customHeight="1" spans="1:8">
      <c r="A646" s="228" t="s">
        <v>1063</v>
      </c>
      <c r="B646" s="229" t="s">
        <v>1136</v>
      </c>
      <c r="C646" s="229" t="s">
        <v>2135</v>
      </c>
      <c r="D646" s="229" t="s">
        <v>1138</v>
      </c>
      <c r="E646" s="229" t="s">
        <v>2136</v>
      </c>
      <c r="F646" s="229"/>
      <c r="G646" s="228" t="s">
        <v>1146</v>
      </c>
      <c r="H646" s="216"/>
    </row>
    <row r="647" customHeight="1" spans="1:8">
      <c r="A647" s="228" t="s">
        <v>1063</v>
      </c>
      <c r="B647" s="229" t="s">
        <v>1136</v>
      </c>
      <c r="C647" s="229" t="s">
        <v>2137</v>
      </c>
      <c r="D647" s="229" t="s">
        <v>1138</v>
      </c>
      <c r="E647" s="229" t="s">
        <v>2137</v>
      </c>
      <c r="F647" s="229"/>
      <c r="G647" s="228" t="s">
        <v>1101</v>
      </c>
      <c r="H647" s="216"/>
    </row>
    <row r="648" customHeight="1" spans="1:8">
      <c r="A648" s="228" t="s">
        <v>1063</v>
      </c>
      <c r="B648" s="229" t="s">
        <v>1136</v>
      </c>
      <c r="C648" s="229" t="s">
        <v>2138</v>
      </c>
      <c r="D648" s="229" t="s">
        <v>1138</v>
      </c>
      <c r="E648" s="229" t="s">
        <v>2138</v>
      </c>
      <c r="F648" s="229"/>
      <c r="G648" s="228" t="s">
        <v>1146</v>
      </c>
      <c r="H648" s="216"/>
    </row>
    <row r="649" customHeight="1" spans="1:8">
      <c r="A649" s="228" t="s">
        <v>1063</v>
      </c>
      <c r="B649" s="229" t="s">
        <v>1136</v>
      </c>
      <c r="C649" s="229" t="s">
        <v>2139</v>
      </c>
      <c r="D649" s="229" t="s">
        <v>1138</v>
      </c>
      <c r="E649" s="229" t="s">
        <v>2139</v>
      </c>
      <c r="F649" s="229"/>
      <c r="G649" s="228" t="s">
        <v>1101</v>
      </c>
      <c r="H649" s="216"/>
    </row>
    <row r="650" customHeight="1" spans="1:8">
      <c r="A650" s="228" t="s">
        <v>1063</v>
      </c>
      <c r="B650" s="229" t="s">
        <v>1136</v>
      </c>
      <c r="C650" s="229" t="s">
        <v>2140</v>
      </c>
      <c r="D650" s="229" t="s">
        <v>1138</v>
      </c>
      <c r="E650" s="229" t="s">
        <v>2141</v>
      </c>
      <c r="F650" s="229"/>
      <c r="G650" s="228" t="s">
        <v>1146</v>
      </c>
      <c r="H650" s="216"/>
    </row>
    <row r="651" customHeight="1" spans="1:8">
      <c r="A651" s="228" t="s">
        <v>1063</v>
      </c>
      <c r="B651" s="229" t="s">
        <v>1136</v>
      </c>
      <c r="C651" s="229" t="s">
        <v>2142</v>
      </c>
      <c r="D651" s="229" t="s">
        <v>1138</v>
      </c>
      <c r="E651" s="229" t="s">
        <v>2143</v>
      </c>
      <c r="F651" s="229"/>
      <c r="G651" s="228" t="s">
        <v>1101</v>
      </c>
      <c r="H651" s="216"/>
    </row>
    <row r="652" customHeight="1" spans="1:8">
      <c r="A652" s="228" t="s">
        <v>1063</v>
      </c>
      <c r="B652" s="229" t="s">
        <v>1136</v>
      </c>
      <c r="C652" s="229" t="s">
        <v>2144</v>
      </c>
      <c r="D652" s="229" t="s">
        <v>1138</v>
      </c>
      <c r="E652" s="229" t="s">
        <v>2145</v>
      </c>
      <c r="F652" s="229"/>
      <c r="G652" s="228" t="s">
        <v>1146</v>
      </c>
      <c r="H652" s="216"/>
    </row>
    <row r="653" customHeight="1" spans="1:8">
      <c r="A653" s="228" t="s">
        <v>1063</v>
      </c>
      <c r="B653" s="229" t="s">
        <v>1136</v>
      </c>
      <c r="C653" s="229" t="s">
        <v>2146</v>
      </c>
      <c r="D653" s="229" t="s">
        <v>1138</v>
      </c>
      <c r="E653" s="229" t="s">
        <v>2146</v>
      </c>
      <c r="F653" s="229"/>
      <c r="G653" s="228" t="s">
        <v>1101</v>
      </c>
      <c r="H653" s="216"/>
    </row>
    <row r="654" customHeight="1" spans="1:8">
      <c r="A654" s="228" t="s">
        <v>1063</v>
      </c>
      <c r="B654" s="229" t="s">
        <v>1136</v>
      </c>
      <c r="C654" s="229" t="s">
        <v>2147</v>
      </c>
      <c r="D654" s="229" t="s">
        <v>1138</v>
      </c>
      <c r="E654" s="229" t="s">
        <v>2147</v>
      </c>
      <c r="F654" s="229"/>
      <c r="G654" s="228" t="s">
        <v>1146</v>
      </c>
      <c r="H654" s="216"/>
    </row>
    <row r="655" customHeight="1" spans="1:8">
      <c r="A655" s="228" t="s">
        <v>1063</v>
      </c>
      <c r="B655" s="229" t="s">
        <v>1136</v>
      </c>
      <c r="C655" s="229" t="s">
        <v>2148</v>
      </c>
      <c r="D655" s="229" t="s">
        <v>1138</v>
      </c>
      <c r="E655" s="229" t="s">
        <v>2149</v>
      </c>
      <c r="F655" s="229"/>
      <c r="G655" s="228" t="s">
        <v>1101</v>
      </c>
      <c r="H655" s="216"/>
    </row>
    <row r="656" customHeight="1" spans="1:8">
      <c r="A656" s="228" t="s">
        <v>1063</v>
      </c>
      <c r="B656" s="229" t="s">
        <v>1136</v>
      </c>
      <c r="C656" s="229" t="s">
        <v>2150</v>
      </c>
      <c r="D656" s="229" t="s">
        <v>1138</v>
      </c>
      <c r="E656" s="229" t="s">
        <v>2151</v>
      </c>
      <c r="F656" s="229"/>
      <c r="G656" s="228" t="s">
        <v>1146</v>
      </c>
      <c r="H656" s="216"/>
    </row>
    <row r="657" customHeight="1" spans="1:8">
      <c r="A657" s="228" t="s">
        <v>1063</v>
      </c>
      <c r="B657" s="229" t="s">
        <v>1136</v>
      </c>
      <c r="C657" s="229" t="s">
        <v>2152</v>
      </c>
      <c r="D657" s="229" t="s">
        <v>1138</v>
      </c>
      <c r="E657" s="229" t="s">
        <v>2152</v>
      </c>
      <c r="F657" s="229"/>
      <c r="G657" s="228" t="s">
        <v>1101</v>
      </c>
      <c r="H657" s="216"/>
    </row>
    <row r="658" customHeight="1" spans="1:8">
      <c r="A658" s="228" t="s">
        <v>1063</v>
      </c>
      <c r="B658" s="229" t="s">
        <v>1136</v>
      </c>
      <c r="C658" s="229" t="s">
        <v>2153</v>
      </c>
      <c r="D658" s="229" t="s">
        <v>1138</v>
      </c>
      <c r="E658" s="229" t="s">
        <v>2154</v>
      </c>
      <c r="F658" s="229"/>
      <c r="G658" s="228" t="s">
        <v>1146</v>
      </c>
      <c r="H658" s="216"/>
    </row>
    <row r="659" customHeight="1" spans="1:8">
      <c r="A659" s="228" t="s">
        <v>1063</v>
      </c>
      <c r="B659" s="229" t="s">
        <v>1136</v>
      </c>
      <c r="C659" s="229" t="s">
        <v>2155</v>
      </c>
      <c r="D659" s="229" t="s">
        <v>1138</v>
      </c>
      <c r="E659" s="229" t="s">
        <v>2156</v>
      </c>
      <c r="F659" s="229"/>
      <c r="G659" s="228" t="s">
        <v>1101</v>
      </c>
      <c r="H659" s="216"/>
    </row>
    <row r="660" customHeight="1" spans="1:8">
      <c r="A660" s="228" t="s">
        <v>1063</v>
      </c>
      <c r="B660" s="229" t="s">
        <v>1136</v>
      </c>
      <c r="C660" s="229" t="s">
        <v>2157</v>
      </c>
      <c r="D660" s="229" t="s">
        <v>1138</v>
      </c>
      <c r="E660" s="229" t="s">
        <v>2158</v>
      </c>
      <c r="F660" s="229"/>
      <c r="G660" s="228" t="s">
        <v>1146</v>
      </c>
      <c r="H660" s="216"/>
    </row>
    <row r="661" customHeight="1" spans="1:8">
      <c r="A661" s="228" t="s">
        <v>1063</v>
      </c>
      <c r="B661" s="229" t="s">
        <v>1136</v>
      </c>
      <c r="C661" s="229" t="s">
        <v>2159</v>
      </c>
      <c r="D661" s="229" t="s">
        <v>1138</v>
      </c>
      <c r="E661" s="229" t="s">
        <v>2159</v>
      </c>
      <c r="F661" s="229"/>
      <c r="G661" s="228" t="s">
        <v>1101</v>
      </c>
      <c r="H661" s="216"/>
    </row>
    <row r="662" customHeight="1" spans="1:8">
      <c r="A662" s="228" t="s">
        <v>1063</v>
      </c>
      <c r="B662" s="229" t="s">
        <v>1136</v>
      </c>
      <c r="C662" s="229" t="s">
        <v>2160</v>
      </c>
      <c r="D662" s="229" t="s">
        <v>1138</v>
      </c>
      <c r="E662" s="229" t="s">
        <v>2161</v>
      </c>
      <c r="F662" s="229"/>
      <c r="G662" s="228" t="s">
        <v>1146</v>
      </c>
      <c r="H662" s="216"/>
    </row>
    <row r="663" customHeight="1" spans="1:8">
      <c r="A663" s="228" t="s">
        <v>1063</v>
      </c>
      <c r="B663" s="229" t="s">
        <v>1136</v>
      </c>
      <c r="C663" s="229" t="s">
        <v>2162</v>
      </c>
      <c r="D663" s="229" t="s">
        <v>1138</v>
      </c>
      <c r="E663" s="229" t="s">
        <v>2163</v>
      </c>
      <c r="F663" s="229"/>
      <c r="G663" s="228" t="s">
        <v>1101</v>
      </c>
      <c r="H663" s="216"/>
    </row>
    <row r="664" customHeight="1" spans="1:8">
      <c r="A664" s="228" t="s">
        <v>1063</v>
      </c>
      <c r="B664" s="229" t="s">
        <v>1136</v>
      </c>
      <c r="C664" s="229" t="s">
        <v>2164</v>
      </c>
      <c r="D664" s="229" t="s">
        <v>1138</v>
      </c>
      <c r="E664" s="229" t="s">
        <v>2165</v>
      </c>
      <c r="F664" s="229"/>
      <c r="G664" s="228" t="s">
        <v>1146</v>
      </c>
      <c r="H664" s="216"/>
    </row>
    <row r="665" customHeight="1" spans="1:8">
      <c r="A665" s="228" t="s">
        <v>1063</v>
      </c>
      <c r="B665" s="229" t="s">
        <v>1136</v>
      </c>
      <c r="C665" s="229" t="s">
        <v>2166</v>
      </c>
      <c r="D665" s="229" t="s">
        <v>1138</v>
      </c>
      <c r="E665" s="229" t="s">
        <v>2166</v>
      </c>
      <c r="F665" s="229"/>
      <c r="G665" s="228" t="s">
        <v>1101</v>
      </c>
      <c r="H665" s="216"/>
    </row>
    <row r="666" customHeight="1" spans="1:8">
      <c r="A666" s="228" t="s">
        <v>1063</v>
      </c>
      <c r="B666" s="229" t="s">
        <v>1136</v>
      </c>
      <c r="C666" s="229" t="s">
        <v>2167</v>
      </c>
      <c r="D666" s="229" t="s">
        <v>1138</v>
      </c>
      <c r="E666" s="229" t="s">
        <v>2168</v>
      </c>
      <c r="F666" s="229"/>
      <c r="G666" s="228" t="s">
        <v>1146</v>
      </c>
      <c r="H666" s="216"/>
    </row>
    <row r="667" customHeight="1" spans="1:8">
      <c r="A667" s="228" t="s">
        <v>1063</v>
      </c>
      <c r="B667" s="229" t="s">
        <v>1136</v>
      </c>
      <c r="C667" s="229" t="s">
        <v>2169</v>
      </c>
      <c r="D667" s="229" t="s">
        <v>1138</v>
      </c>
      <c r="E667" s="229" t="s">
        <v>2169</v>
      </c>
      <c r="F667" s="229"/>
      <c r="G667" s="228" t="s">
        <v>1101</v>
      </c>
      <c r="H667" s="216"/>
    </row>
    <row r="668" customHeight="1" spans="1:8">
      <c r="A668" s="228" t="s">
        <v>1063</v>
      </c>
      <c r="B668" s="229" t="s">
        <v>1136</v>
      </c>
      <c r="C668" s="229" t="s">
        <v>2170</v>
      </c>
      <c r="D668" s="229" t="s">
        <v>1138</v>
      </c>
      <c r="E668" s="229" t="s">
        <v>2171</v>
      </c>
      <c r="F668" s="229"/>
      <c r="G668" s="228" t="s">
        <v>1146</v>
      </c>
      <c r="H668" s="216"/>
    </row>
    <row r="669" customHeight="1" spans="1:8">
      <c r="A669" s="228" t="s">
        <v>1063</v>
      </c>
      <c r="B669" s="229" t="s">
        <v>1136</v>
      </c>
      <c r="C669" s="229" t="s">
        <v>2172</v>
      </c>
      <c r="D669" s="229" t="s">
        <v>1138</v>
      </c>
      <c r="E669" s="229" t="s">
        <v>2172</v>
      </c>
      <c r="F669" s="229"/>
      <c r="G669" s="228" t="s">
        <v>1101</v>
      </c>
      <c r="H669" s="216"/>
    </row>
    <row r="670" customHeight="1" spans="1:8">
      <c r="A670" s="228" t="s">
        <v>1063</v>
      </c>
      <c r="B670" s="229" t="s">
        <v>1136</v>
      </c>
      <c r="C670" s="229" t="s">
        <v>2173</v>
      </c>
      <c r="D670" s="229" t="s">
        <v>1138</v>
      </c>
      <c r="E670" s="229" t="s">
        <v>2174</v>
      </c>
      <c r="F670" s="229"/>
      <c r="G670" s="228" t="s">
        <v>1146</v>
      </c>
      <c r="H670" s="216"/>
    </row>
    <row r="671" customHeight="1" spans="1:8">
      <c r="A671" s="228" t="s">
        <v>1063</v>
      </c>
      <c r="B671" s="229" t="s">
        <v>1136</v>
      </c>
      <c r="C671" s="229" t="s">
        <v>2175</v>
      </c>
      <c r="D671" s="229" t="s">
        <v>1138</v>
      </c>
      <c r="E671" s="229" t="s">
        <v>2175</v>
      </c>
      <c r="F671" s="229"/>
      <c r="G671" s="228" t="s">
        <v>1101</v>
      </c>
      <c r="H671" s="216"/>
    </row>
    <row r="672" customHeight="1" spans="1:8">
      <c r="A672" s="228" t="s">
        <v>1063</v>
      </c>
      <c r="B672" s="229" t="s">
        <v>1136</v>
      </c>
      <c r="C672" s="229" t="s">
        <v>2176</v>
      </c>
      <c r="D672" s="229" t="s">
        <v>1138</v>
      </c>
      <c r="E672" s="229" t="s">
        <v>2177</v>
      </c>
      <c r="F672" s="229"/>
      <c r="G672" s="228" t="s">
        <v>1146</v>
      </c>
      <c r="H672" s="216"/>
    </row>
    <row r="673" customHeight="1" spans="1:8">
      <c r="A673" s="228" t="s">
        <v>1063</v>
      </c>
      <c r="B673" s="229" t="s">
        <v>1136</v>
      </c>
      <c r="C673" s="229" t="s">
        <v>2178</v>
      </c>
      <c r="D673" s="229" t="s">
        <v>1138</v>
      </c>
      <c r="E673" s="229" t="s">
        <v>2178</v>
      </c>
      <c r="F673" s="229"/>
      <c r="G673" s="228" t="s">
        <v>1101</v>
      </c>
      <c r="H673" s="216"/>
    </row>
    <row r="674" customHeight="1" spans="1:8">
      <c r="A674" s="228" t="s">
        <v>1063</v>
      </c>
      <c r="B674" s="229" t="s">
        <v>1136</v>
      </c>
      <c r="C674" s="229" t="s">
        <v>2179</v>
      </c>
      <c r="D674" s="229" t="s">
        <v>1138</v>
      </c>
      <c r="E674" s="229" t="s">
        <v>2180</v>
      </c>
      <c r="F674" s="229"/>
      <c r="G674" s="228" t="s">
        <v>1146</v>
      </c>
      <c r="H674" s="216"/>
    </row>
    <row r="675" customHeight="1" spans="1:8">
      <c r="A675" s="228" t="s">
        <v>1063</v>
      </c>
      <c r="B675" s="229" t="s">
        <v>1136</v>
      </c>
      <c r="C675" s="229" t="s">
        <v>2181</v>
      </c>
      <c r="D675" s="229" t="s">
        <v>1138</v>
      </c>
      <c r="E675" s="229" t="s">
        <v>2182</v>
      </c>
      <c r="F675" s="229"/>
      <c r="G675" s="228" t="s">
        <v>1101</v>
      </c>
      <c r="H675" s="216"/>
    </row>
    <row r="676" customHeight="1" spans="1:8">
      <c r="A676" s="228" t="s">
        <v>1063</v>
      </c>
      <c r="B676" s="229" t="s">
        <v>1136</v>
      </c>
      <c r="C676" s="229" t="s">
        <v>2183</v>
      </c>
      <c r="D676" s="229" t="s">
        <v>1138</v>
      </c>
      <c r="E676" s="229" t="s">
        <v>2184</v>
      </c>
      <c r="F676" s="229"/>
      <c r="G676" s="228" t="s">
        <v>1146</v>
      </c>
      <c r="H676" s="216"/>
    </row>
    <row r="677" customHeight="1" spans="1:8">
      <c r="A677" s="228" t="s">
        <v>1063</v>
      </c>
      <c r="B677" s="229" t="s">
        <v>1136</v>
      </c>
      <c r="C677" s="229" t="s">
        <v>2185</v>
      </c>
      <c r="D677" s="229" t="s">
        <v>1138</v>
      </c>
      <c r="E677" s="229" t="s">
        <v>2186</v>
      </c>
      <c r="F677" s="229"/>
      <c r="G677" s="228" t="s">
        <v>1101</v>
      </c>
      <c r="H677" s="216"/>
    </row>
    <row r="678" customHeight="1" spans="1:8">
      <c r="A678" s="228" t="s">
        <v>1063</v>
      </c>
      <c r="B678" s="229" t="s">
        <v>1136</v>
      </c>
      <c r="C678" s="229" t="s">
        <v>2187</v>
      </c>
      <c r="D678" s="229" t="s">
        <v>1138</v>
      </c>
      <c r="E678" s="229" t="s">
        <v>2188</v>
      </c>
      <c r="F678" s="229"/>
      <c r="G678" s="228" t="s">
        <v>1146</v>
      </c>
      <c r="H678" s="216"/>
    </row>
    <row r="679" customHeight="1" spans="1:8">
      <c r="A679" s="228" t="s">
        <v>1063</v>
      </c>
      <c r="B679" s="229" t="s">
        <v>1136</v>
      </c>
      <c r="C679" s="229" t="s">
        <v>2189</v>
      </c>
      <c r="D679" s="229" t="s">
        <v>1138</v>
      </c>
      <c r="E679" s="229" t="s">
        <v>2190</v>
      </c>
      <c r="F679" s="229"/>
      <c r="G679" s="228" t="s">
        <v>1101</v>
      </c>
      <c r="H679" s="216"/>
    </row>
    <row r="680" customHeight="1" spans="1:8">
      <c r="A680" s="228" t="s">
        <v>1063</v>
      </c>
      <c r="B680" s="229" t="s">
        <v>1136</v>
      </c>
      <c r="C680" s="229" t="s">
        <v>2191</v>
      </c>
      <c r="D680" s="229" t="s">
        <v>1138</v>
      </c>
      <c r="E680" s="229" t="s">
        <v>2191</v>
      </c>
      <c r="F680" s="229"/>
      <c r="G680" s="228" t="s">
        <v>1146</v>
      </c>
      <c r="H680" s="216"/>
    </row>
    <row r="681" customHeight="1" spans="1:8">
      <c r="A681" s="228" t="s">
        <v>1063</v>
      </c>
      <c r="B681" s="229" t="s">
        <v>1136</v>
      </c>
      <c r="C681" s="229" t="s">
        <v>2192</v>
      </c>
      <c r="D681" s="229" t="s">
        <v>1138</v>
      </c>
      <c r="E681" s="229" t="s">
        <v>2192</v>
      </c>
      <c r="F681" s="229"/>
      <c r="G681" s="228" t="s">
        <v>1101</v>
      </c>
      <c r="H681" s="216"/>
    </row>
    <row r="682" customHeight="1" spans="1:8">
      <c r="A682" s="228" t="s">
        <v>1063</v>
      </c>
      <c r="B682" s="229" t="s">
        <v>1136</v>
      </c>
      <c r="C682" s="229" t="s">
        <v>2193</v>
      </c>
      <c r="D682" s="229" t="s">
        <v>1138</v>
      </c>
      <c r="E682" s="229" t="s">
        <v>2194</v>
      </c>
      <c r="F682" s="229"/>
      <c r="G682" s="228" t="s">
        <v>1146</v>
      </c>
      <c r="H682" s="216"/>
    </row>
    <row r="683" customHeight="1" spans="1:8">
      <c r="A683" s="228" t="s">
        <v>1063</v>
      </c>
      <c r="B683" s="229" t="s">
        <v>1136</v>
      </c>
      <c r="C683" s="229" t="s">
        <v>2195</v>
      </c>
      <c r="D683" s="229" t="s">
        <v>1138</v>
      </c>
      <c r="E683" s="229" t="s">
        <v>2196</v>
      </c>
      <c r="F683" s="229"/>
      <c r="G683" s="228" t="s">
        <v>1101</v>
      </c>
      <c r="H683" s="216"/>
    </row>
    <row r="684" customHeight="1" spans="1:8">
      <c r="A684" s="228" t="s">
        <v>1063</v>
      </c>
      <c r="B684" s="229" t="s">
        <v>1136</v>
      </c>
      <c r="C684" s="229" t="s">
        <v>2197</v>
      </c>
      <c r="D684" s="229" t="s">
        <v>1138</v>
      </c>
      <c r="E684" s="229" t="s">
        <v>2198</v>
      </c>
      <c r="F684" s="229"/>
      <c r="G684" s="228" t="s">
        <v>1146</v>
      </c>
      <c r="H684" s="216"/>
    </row>
    <row r="685" customHeight="1" spans="1:8">
      <c r="A685" s="228" t="s">
        <v>1063</v>
      </c>
      <c r="B685" s="229" t="s">
        <v>1136</v>
      </c>
      <c r="C685" s="229" t="s">
        <v>2199</v>
      </c>
      <c r="D685" s="229" t="s">
        <v>1138</v>
      </c>
      <c r="E685" s="229" t="s">
        <v>2199</v>
      </c>
      <c r="F685" s="229"/>
      <c r="G685" s="228" t="s">
        <v>1101</v>
      </c>
      <c r="H685" s="216"/>
    </row>
    <row r="686" customHeight="1" spans="1:8">
      <c r="A686" s="228" t="s">
        <v>1063</v>
      </c>
      <c r="B686" s="229" t="s">
        <v>1136</v>
      </c>
      <c r="C686" s="229" t="s">
        <v>2200</v>
      </c>
      <c r="D686" s="229" t="s">
        <v>1138</v>
      </c>
      <c r="E686" s="229" t="s">
        <v>2201</v>
      </c>
      <c r="F686" s="229"/>
      <c r="G686" s="228" t="s">
        <v>1146</v>
      </c>
      <c r="H686" s="216"/>
    </row>
    <row r="687" customHeight="1" spans="1:8">
      <c r="A687" s="228" t="s">
        <v>1063</v>
      </c>
      <c r="B687" s="229" t="s">
        <v>1136</v>
      </c>
      <c r="C687" s="229" t="s">
        <v>2202</v>
      </c>
      <c r="D687" s="229" t="s">
        <v>1138</v>
      </c>
      <c r="E687" s="229" t="s">
        <v>2202</v>
      </c>
      <c r="F687" s="229"/>
      <c r="G687" s="228" t="s">
        <v>1101</v>
      </c>
      <c r="H687" s="216"/>
    </row>
    <row r="688" customHeight="1" spans="1:8">
      <c r="A688" s="228" t="s">
        <v>1063</v>
      </c>
      <c r="B688" s="229" t="s">
        <v>1136</v>
      </c>
      <c r="C688" s="229" t="s">
        <v>2203</v>
      </c>
      <c r="D688" s="229" t="s">
        <v>1138</v>
      </c>
      <c r="E688" s="229" t="s">
        <v>2204</v>
      </c>
      <c r="F688" s="229"/>
      <c r="G688" s="228" t="s">
        <v>1146</v>
      </c>
      <c r="H688" s="216"/>
    </row>
    <row r="689" customHeight="1" spans="1:8">
      <c r="A689" s="228" t="s">
        <v>1063</v>
      </c>
      <c r="B689" s="229" t="s">
        <v>1136</v>
      </c>
      <c r="C689" s="229" t="s">
        <v>2205</v>
      </c>
      <c r="D689" s="229" t="s">
        <v>1138</v>
      </c>
      <c r="E689" s="229" t="s">
        <v>2205</v>
      </c>
      <c r="F689" s="229"/>
      <c r="G689" s="228" t="s">
        <v>1101</v>
      </c>
      <c r="H689" s="216"/>
    </row>
    <row r="690" customHeight="1" spans="1:8">
      <c r="A690" s="228" t="s">
        <v>1063</v>
      </c>
      <c r="B690" s="229" t="s">
        <v>1136</v>
      </c>
      <c r="C690" s="229" t="s">
        <v>2206</v>
      </c>
      <c r="D690" s="229" t="s">
        <v>1138</v>
      </c>
      <c r="E690" s="229" t="s">
        <v>2206</v>
      </c>
      <c r="F690" s="229"/>
      <c r="G690" s="228" t="s">
        <v>1146</v>
      </c>
      <c r="H690" s="216"/>
    </row>
    <row r="691" customHeight="1" spans="1:8">
      <c r="A691" s="228" t="s">
        <v>1063</v>
      </c>
      <c r="B691" s="229" t="s">
        <v>1136</v>
      </c>
      <c r="C691" s="229" t="s">
        <v>2207</v>
      </c>
      <c r="D691" s="229" t="s">
        <v>1138</v>
      </c>
      <c r="E691" s="229" t="s">
        <v>2208</v>
      </c>
      <c r="F691" s="229"/>
      <c r="G691" s="228" t="s">
        <v>1101</v>
      </c>
      <c r="H691" s="216"/>
    </row>
    <row r="692" customHeight="1" spans="1:8">
      <c r="A692" s="228" t="s">
        <v>1063</v>
      </c>
      <c r="B692" s="229" t="s">
        <v>1136</v>
      </c>
      <c r="C692" s="229" t="s">
        <v>2209</v>
      </c>
      <c r="D692" s="229" t="s">
        <v>1138</v>
      </c>
      <c r="E692" s="229" t="s">
        <v>2209</v>
      </c>
      <c r="F692" s="229"/>
      <c r="G692" s="228" t="s">
        <v>1146</v>
      </c>
      <c r="H692" s="216"/>
    </row>
    <row r="693" customHeight="1" spans="1:8">
      <c r="A693" s="228" t="s">
        <v>1063</v>
      </c>
      <c r="B693" s="229" t="s">
        <v>1136</v>
      </c>
      <c r="C693" s="229" t="s">
        <v>2210</v>
      </c>
      <c r="D693" s="229" t="s">
        <v>1138</v>
      </c>
      <c r="E693" s="229" t="s">
        <v>2211</v>
      </c>
      <c r="F693" s="229"/>
      <c r="G693" s="228" t="s">
        <v>1101</v>
      </c>
      <c r="H693" s="216"/>
    </row>
    <row r="694" customHeight="1" spans="1:8">
      <c r="A694" s="228" t="s">
        <v>1063</v>
      </c>
      <c r="B694" s="229" t="s">
        <v>1136</v>
      </c>
      <c r="C694" s="229" t="s">
        <v>2212</v>
      </c>
      <c r="D694" s="229" t="s">
        <v>1138</v>
      </c>
      <c r="E694" s="229" t="s">
        <v>2213</v>
      </c>
      <c r="F694" s="229"/>
      <c r="G694" s="228" t="s">
        <v>1146</v>
      </c>
      <c r="H694" s="216"/>
    </row>
    <row r="695" customHeight="1" spans="1:8">
      <c r="A695" s="228" t="s">
        <v>1063</v>
      </c>
      <c r="B695" s="229" t="s">
        <v>1136</v>
      </c>
      <c r="C695" s="229" t="s">
        <v>2214</v>
      </c>
      <c r="D695" s="229" t="s">
        <v>1138</v>
      </c>
      <c r="E695" s="229" t="s">
        <v>2214</v>
      </c>
      <c r="F695" s="229"/>
      <c r="G695" s="228" t="s">
        <v>1101</v>
      </c>
      <c r="H695" s="216"/>
    </row>
    <row r="696" customHeight="1" spans="1:8">
      <c r="A696" s="228" t="s">
        <v>1063</v>
      </c>
      <c r="B696" s="229" t="s">
        <v>1136</v>
      </c>
      <c r="C696" s="229" t="s">
        <v>2215</v>
      </c>
      <c r="D696" s="229" t="s">
        <v>1138</v>
      </c>
      <c r="E696" s="229" t="s">
        <v>2216</v>
      </c>
      <c r="F696" s="229"/>
      <c r="G696" s="228" t="s">
        <v>1146</v>
      </c>
      <c r="H696" s="216"/>
    </row>
    <row r="697" customHeight="1" spans="1:8">
      <c r="A697" s="228" t="s">
        <v>1063</v>
      </c>
      <c r="B697" s="229" t="s">
        <v>1136</v>
      </c>
      <c r="C697" s="229" t="s">
        <v>2217</v>
      </c>
      <c r="D697" s="229" t="s">
        <v>1138</v>
      </c>
      <c r="E697" s="229" t="s">
        <v>2217</v>
      </c>
      <c r="F697" s="229"/>
      <c r="G697" s="228" t="s">
        <v>1101</v>
      </c>
      <c r="H697" s="216"/>
    </row>
    <row r="698" customHeight="1" spans="1:8">
      <c r="A698" s="228" t="s">
        <v>1063</v>
      </c>
      <c r="B698" s="229" t="s">
        <v>1136</v>
      </c>
      <c r="C698" s="229" t="s">
        <v>2218</v>
      </c>
      <c r="D698" s="229" t="s">
        <v>1138</v>
      </c>
      <c r="E698" s="229" t="s">
        <v>2219</v>
      </c>
      <c r="F698" s="229"/>
      <c r="G698" s="228" t="s">
        <v>1146</v>
      </c>
      <c r="H698" s="216"/>
    </row>
    <row r="699" customHeight="1" spans="1:8">
      <c r="A699" s="228" t="s">
        <v>1063</v>
      </c>
      <c r="B699" s="229" t="s">
        <v>1136</v>
      </c>
      <c r="C699" s="229" t="s">
        <v>2220</v>
      </c>
      <c r="D699" s="229" t="s">
        <v>1138</v>
      </c>
      <c r="E699" s="229" t="s">
        <v>2220</v>
      </c>
      <c r="F699" s="229"/>
      <c r="G699" s="228" t="s">
        <v>1101</v>
      </c>
      <c r="H699" s="216"/>
    </row>
    <row r="700" customHeight="1" spans="1:8">
      <c r="A700" s="228" t="s">
        <v>1063</v>
      </c>
      <c r="B700" s="229" t="s">
        <v>1136</v>
      </c>
      <c r="C700" s="229" t="s">
        <v>2221</v>
      </c>
      <c r="D700" s="229" t="s">
        <v>1138</v>
      </c>
      <c r="E700" s="229" t="s">
        <v>2222</v>
      </c>
      <c r="F700" s="229"/>
      <c r="G700" s="228" t="s">
        <v>1146</v>
      </c>
      <c r="H700" s="216"/>
    </row>
    <row r="701" customHeight="1" spans="1:8">
      <c r="A701" s="228" t="s">
        <v>1063</v>
      </c>
      <c r="B701" s="229" t="s">
        <v>1136</v>
      </c>
      <c r="C701" s="229" t="s">
        <v>2223</v>
      </c>
      <c r="D701" s="229" t="s">
        <v>1138</v>
      </c>
      <c r="E701" s="229" t="s">
        <v>2223</v>
      </c>
      <c r="F701" s="229"/>
      <c r="G701" s="228" t="s">
        <v>1101</v>
      </c>
      <c r="H701" s="216"/>
    </row>
    <row r="702" customHeight="1" spans="1:8">
      <c r="A702" s="228" t="s">
        <v>1063</v>
      </c>
      <c r="B702" s="229" t="s">
        <v>1136</v>
      </c>
      <c r="C702" s="229" t="s">
        <v>2224</v>
      </c>
      <c r="D702" s="229" t="s">
        <v>1138</v>
      </c>
      <c r="E702" s="229" t="s">
        <v>2224</v>
      </c>
      <c r="F702" s="229"/>
      <c r="G702" s="228" t="s">
        <v>1146</v>
      </c>
      <c r="H702" s="216"/>
    </row>
    <row r="703" customHeight="1" spans="1:8">
      <c r="A703" s="228" t="s">
        <v>1063</v>
      </c>
      <c r="B703" s="229" t="s">
        <v>1136</v>
      </c>
      <c r="C703" s="229" t="s">
        <v>2225</v>
      </c>
      <c r="D703" s="229" t="s">
        <v>1138</v>
      </c>
      <c r="E703" s="229" t="s">
        <v>2226</v>
      </c>
      <c r="F703" s="229"/>
      <c r="G703" s="228" t="s">
        <v>1101</v>
      </c>
      <c r="H703" s="216"/>
    </row>
    <row r="704" customHeight="1" spans="1:8">
      <c r="A704" s="228" t="s">
        <v>1063</v>
      </c>
      <c r="B704" s="229" t="s">
        <v>1136</v>
      </c>
      <c r="C704" s="229" t="s">
        <v>2227</v>
      </c>
      <c r="D704" s="229" t="s">
        <v>1138</v>
      </c>
      <c r="E704" s="229" t="s">
        <v>2228</v>
      </c>
      <c r="F704" s="229"/>
      <c r="G704" s="228" t="s">
        <v>1146</v>
      </c>
      <c r="H704" s="216"/>
    </row>
    <row r="705" customHeight="1" spans="1:8">
      <c r="A705" s="228" t="s">
        <v>1063</v>
      </c>
      <c r="B705" s="229" t="s">
        <v>1136</v>
      </c>
      <c r="C705" s="229" t="s">
        <v>2229</v>
      </c>
      <c r="D705" s="229" t="s">
        <v>1138</v>
      </c>
      <c r="E705" s="229" t="s">
        <v>2229</v>
      </c>
      <c r="F705" s="229"/>
      <c r="G705" s="228" t="s">
        <v>1101</v>
      </c>
      <c r="H705" s="216"/>
    </row>
    <row r="706" customHeight="1" spans="1:8">
      <c r="A706" s="228" t="s">
        <v>1063</v>
      </c>
      <c r="B706" s="229" t="s">
        <v>1136</v>
      </c>
      <c r="C706" s="229" t="s">
        <v>2230</v>
      </c>
      <c r="D706" s="229" t="s">
        <v>1138</v>
      </c>
      <c r="E706" s="229" t="s">
        <v>2231</v>
      </c>
      <c r="F706" s="229"/>
      <c r="G706" s="228" t="s">
        <v>1146</v>
      </c>
      <c r="H706" s="216"/>
    </row>
    <row r="707" customHeight="1" spans="1:8">
      <c r="A707" s="228" t="s">
        <v>1063</v>
      </c>
      <c r="B707" s="229" t="s">
        <v>1136</v>
      </c>
      <c r="C707" s="229" t="s">
        <v>2232</v>
      </c>
      <c r="D707" s="229" t="s">
        <v>1138</v>
      </c>
      <c r="E707" s="229" t="s">
        <v>2232</v>
      </c>
      <c r="F707" s="229"/>
      <c r="G707" s="228" t="s">
        <v>1101</v>
      </c>
      <c r="H707" s="216"/>
    </row>
    <row r="708" customHeight="1" spans="1:8">
      <c r="A708" s="228" t="s">
        <v>1063</v>
      </c>
      <c r="B708" s="229" t="s">
        <v>1136</v>
      </c>
      <c r="C708" s="229" t="s">
        <v>2233</v>
      </c>
      <c r="D708" s="229" t="s">
        <v>1138</v>
      </c>
      <c r="E708" s="229" t="s">
        <v>2233</v>
      </c>
      <c r="F708" s="229"/>
      <c r="G708" s="228" t="s">
        <v>1146</v>
      </c>
      <c r="H708" s="216"/>
    </row>
    <row r="709" customHeight="1" spans="1:8">
      <c r="A709" s="228" t="s">
        <v>1063</v>
      </c>
      <c r="B709" s="229" t="s">
        <v>1136</v>
      </c>
      <c r="C709" s="229" t="s">
        <v>2234</v>
      </c>
      <c r="D709" s="229" t="s">
        <v>1138</v>
      </c>
      <c r="E709" s="229" t="s">
        <v>2234</v>
      </c>
      <c r="F709" s="229"/>
      <c r="G709" s="228" t="s">
        <v>1101</v>
      </c>
      <c r="H709" s="216"/>
    </row>
    <row r="710" customHeight="1" spans="1:8">
      <c r="A710" s="228" t="s">
        <v>1063</v>
      </c>
      <c r="B710" s="229" t="s">
        <v>1136</v>
      </c>
      <c r="C710" s="229" t="s">
        <v>2235</v>
      </c>
      <c r="D710" s="229" t="s">
        <v>1138</v>
      </c>
      <c r="E710" s="229" t="s">
        <v>2235</v>
      </c>
      <c r="F710" s="229"/>
      <c r="G710" s="228" t="s">
        <v>1146</v>
      </c>
      <c r="H710" s="216"/>
    </row>
    <row r="711" customHeight="1" spans="1:8">
      <c r="A711" s="228" t="s">
        <v>1063</v>
      </c>
      <c r="B711" s="229" t="s">
        <v>1136</v>
      </c>
      <c r="C711" s="229" t="s">
        <v>2236</v>
      </c>
      <c r="D711" s="229" t="s">
        <v>1138</v>
      </c>
      <c r="E711" s="229" t="s">
        <v>2237</v>
      </c>
      <c r="F711" s="229"/>
      <c r="G711" s="228" t="s">
        <v>1101</v>
      </c>
      <c r="H711" s="216"/>
    </row>
    <row r="712" customHeight="1" spans="1:8">
      <c r="A712" s="228" t="s">
        <v>1063</v>
      </c>
      <c r="B712" s="229" t="s">
        <v>1136</v>
      </c>
      <c r="C712" s="229" t="s">
        <v>2238</v>
      </c>
      <c r="D712" s="229" t="s">
        <v>1138</v>
      </c>
      <c r="E712" s="229" t="s">
        <v>2238</v>
      </c>
      <c r="F712" s="229"/>
      <c r="G712" s="228" t="s">
        <v>1146</v>
      </c>
      <c r="H712" s="216"/>
    </row>
    <row r="713" customHeight="1" spans="1:8">
      <c r="A713" s="228" t="s">
        <v>1063</v>
      </c>
      <c r="B713" s="229" t="s">
        <v>1136</v>
      </c>
      <c r="C713" s="229" t="s">
        <v>2239</v>
      </c>
      <c r="D713" s="229" t="s">
        <v>1138</v>
      </c>
      <c r="E713" s="229" t="s">
        <v>2239</v>
      </c>
      <c r="F713" s="229"/>
      <c r="G713" s="228" t="s">
        <v>1101</v>
      </c>
      <c r="H713" s="216"/>
    </row>
    <row r="714" customHeight="1" spans="1:8">
      <c r="A714" s="228" t="s">
        <v>1063</v>
      </c>
      <c r="B714" s="229" t="s">
        <v>1136</v>
      </c>
      <c r="C714" s="229" t="s">
        <v>2240</v>
      </c>
      <c r="D714" s="229" t="s">
        <v>1138</v>
      </c>
      <c r="E714" s="229" t="s">
        <v>2240</v>
      </c>
      <c r="F714" s="229"/>
      <c r="G714" s="228" t="s">
        <v>1146</v>
      </c>
      <c r="H714" s="216"/>
    </row>
    <row r="715" customHeight="1" spans="1:8">
      <c r="A715" s="228" t="s">
        <v>1063</v>
      </c>
      <c r="B715" s="229" t="s">
        <v>1136</v>
      </c>
      <c r="C715" s="229" t="s">
        <v>2241</v>
      </c>
      <c r="D715" s="229" t="s">
        <v>1138</v>
      </c>
      <c r="E715" s="229" t="s">
        <v>2242</v>
      </c>
      <c r="F715" s="229"/>
      <c r="G715" s="228" t="s">
        <v>1101</v>
      </c>
      <c r="H715" s="216"/>
    </row>
    <row r="716" customHeight="1" spans="1:8">
      <c r="A716" s="228" t="s">
        <v>1063</v>
      </c>
      <c r="B716" s="229" t="s">
        <v>1136</v>
      </c>
      <c r="C716" s="229" t="s">
        <v>2243</v>
      </c>
      <c r="D716" s="229" t="s">
        <v>1138</v>
      </c>
      <c r="E716" s="229" t="s">
        <v>2244</v>
      </c>
      <c r="F716" s="229"/>
      <c r="G716" s="228" t="s">
        <v>1146</v>
      </c>
      <c r="H716" s="216"/>
    </row>
    <row r="717" customHeight="1" spans="1:8">
      <c r="A717" s="228" t="s">
        <v>1063</v>
      </c>
      <c r="B717" s="229" t="s">
        <v>1136</v>
      </c>
      <c r="C717" s="229" t="s">
        <v>2245</v>
      </c>
      <c r="D717" s="229" t="s">
        <v>1138</v>
      </c>
      <c r="E717" s="229" t="s">
        <v>2245</v>
      </c>
      <c r="F717" s="229"/>
      <c r="G717" s="228" t="s">
        <v>1101</v>
      </c>
      <c r="H717" s="216"/>
    </row>
    <row r="718" customHeight="1" spans="1:8">
      <c r="A718" s="228" t="s">
        <v>1063</v>
      </c>
      <c r="B718" s="229" t="s">
        <v>1136</v>
      </c>
      <c r="C718" s="229" t="s">
        <v>2246</v>
      </c>
      <c r="D718" s="229" t="s">
        <v>1138</v>
      </c>
      <c r="E718" s="229" t="s">
        <v>2247</v>
      </c>
      <c r="F718" s="229"/>
      <c r="G718" s="228" t="s">
        <v>1146</v>
      </c>
      <c r="H718" s="216"/>
    </row>
    <row r="719" customHeight="1" spans="1:8">
      <c r="A719" s="228" t="s">
        <v>1063</v>
      </c>
      <c r="B719" s="229" t="s">
        <v>1136</v>
      </c>
      <c r="C719" s="229" t="s">
        <v>2248</v>
      </c>
      <c r="D719" s="229" t="s">
        <v>1138</v>
      </c>
      <c r="E719" s="229" t="s">
        <v>2248</v>
      </c>
      <c r="F719" s="229"/>
      <c r="G719" s="228" t="s">
        <v>1101</v>
      </c>
      <c r="H719" s="216"/>
    </row>
    <row r="720" customHeight="1" spans="1:8">
      <c r="A720" s="228" t="s">
        <v>1063</v>
      </c>
      <c r="B720" s="229" t="s">
        <v>1136</v>
      </c>
      <c r="C720" s="229" t="s">
        <v>2249</v>
      </c>
      <c r="D720" s="229" t="s">
        <v>1138</v>
      </c>
      <c r="E720" s="229" t="s">
        <v>2250</v>
      </c>
      <c r="F720" s="229"/>
      <c r="G720" s="228" t="s">
        <v>1146</v>
      </c>
      <c r="H720" s="216"/>
    </row>
    <row r="721" customHeight="1" spans="1:8">
      <c r="A721" s="228" t="s">
        <v>1063</v>
      </c>
      <c r="B721" s="229" t="s">
        <v>1136</v>
      </c>
      <c r="C721" s="229" t="s">
        <v>2251</v>
      </c>
      <c r="D721" s="229" t="s">
        <v>1138</v>
      </c>
      <c r="E721" s="229" t="s">
        <v>2251</v>
      </c>
      <c r="F721" s="229"/>
      <c r="G721" s="228" t="s">
        <v>1101</v>
      </c>
      <c r="H721" s="216"/>
    </row>
    <row r="722" customHeight="1" spans="1:8">
      <c r="A722" s="228" t="s">
        <v>1063</v>
      </c>
      <c r="B722" s="229" t="s">
        <v>1136</v>
      </c>
      <c r="C722" s="229" t="s">
        <v>2252</v>
      </c>
      <c r="D722" s="229" t="s">
        <v>1138</v>
      </c>
      <c r="E722" s="229" t="s">
        <v>2253</v>
      </c>
      <c r="F722" s="229"/>
      <c r="G722" s="228" t="s">
        <v>1146</v>
      </c>
      <c r="H722" s="216"/>
    </row>
    <row r="723" customHeight="1" spans="1:8">
      <c r="A723" s="228" t="s">
        <v>1063</v>
      </c>
      <c r="B723" s="229" t="s">
        <v>1136</v>
      </c>
      <c r="C723" s="229" t="s">
        <v>2254</v>
      </c>
      <c r="D723" s="229" t="s">
        <v>1138</v>
      </c>
      <c r="E723" s="229" t="s">
        <v>2254</v>
      </c>
      <c r="F723" s="229"/>
      <c r="G723" s="228" t="s">
        <v>1101</v>
      </c>
      <c r="H723" s="216"/>
    </row>
    <row r="724" customHeight="1" spans="1:8">
      <c r="A724" s="228" t="s">
        <v>1063</v>
      </c>
      <c r="B724" s="229" t="s">
        <v>1136</v>
      </c>
      <c r="C724" s="229" t="s">
        <v>2255</v>
      </c>
      <c r="D724" s="229" t="s">
        <v>1138</v>
      </c>
      <c r="E724" s="229" t="s">
        <v>2256</v>
      </c>
      <c r="F724" s="229"/>
      <c r="G724" s="228" t="s">
        <v>1146</v>
      </c>
      <c r="H724" s="216"/>
    </row>
    <row r="725" customHeight="1" spans="1:8">
      <c r="A725" s="228" t="s">
        <v>1063</v>
      </c>
      <c r="B725" s="229" t="s">
        <v>1136</v>
      </c>
      <c r="C725" s="229" t="s">
        <v>2257</v>
      </c>
      <c r="D725" s="229" t="s">
        <v>1138</v>
      </c>
      <c r="E725" s="229" t="s">
        <v>2258</v>
      </c>
      <c r="F725" s="229"/>
      <c r="G725" s="228" t="s">
        <v>1101</v>
      </c>
      <c r="H725" s="216"/>
    </row>
    <row r="726" customHeight="1" spans="1:8">
      <c r="A726" s="228" t="s">
        <v>1063</v>
      </c>
      <c r="B726" s="229" t="s">
        <v>1136</v>
      </c>
      <c r="C726" s="229" t="s">
        <v>2259</v>
      </c>
      <c r="D726" s="229" t="s">
        <v>1138</v>
      </c>
      <c r="E726" s="229" t="s">
        <v>2259</v>
      </c>
      <c r="F726" s="229"/>
      <c r="G726" s="228" t="s">
        <v>1146</v>
      </c>
      <c r="H726" s="216"/>
    </row>
    <row r="727" customHeight="1" spans="1:8">
      <c r="A727" s="228" t="s">
        <v>1063</v>
      </c>
      <c r="B727" s="229" t="s">
        <v>1136</v>
      </c>
      <c r="C727" s="229" t="s">
        <v>2260</v>
      </c>
      <c r="D727" s="229" t="s">
        <v>1138</v>
      </c>
      <c r="E727" s="229" t="s">
        <v>2260</v>
      </c>
      <c r="F727" s="229"/>
      <c r="G727" s="228" t="s">
        <v>1101</v>
      </c>
      <c r="H727" s="216"/>
    </row>
    <row r="728" customHeight="1" spans="1:8">
      <c r="A728" s="228" t="s">
        <v>1063</v>
      </c>
      <c r="B728" s="229" t="s">
        <v>1136</v>
      </c>
      <c r="C728" s="229" t="s">
        <v>2261</v>
      </c>
      <c r="D728" s="229" t="s">
        <v>1138</v>
      </c>
      <c r="E728" s="229" t="s">
        <v>2261</v>
      </c>
      <c r="F728" s="229"/>
      <c r="G728" s="228" t="s">
        <v>1146</v>
      </c>
      <c r="H728" s="216"/>
    </row>
    <row r="729" customHeight="1" spans="1:8">
      <c r="A729" s="228" t="s">
        <v>1063</v>
      </c>
      <c r="B729" s="229" t="s">
        <v>1136</v>
      </c>
      <c r="C729" s="229" t="s">
        <v>2262</v>
      </c>
      <c r="D729" s="229" t="s">
        <v>1138</v>
      </c>
      <c r="E729" s="229" t="s">
        <v>2263</v>
      </c>
      <c r="F729" s="229"/>
      <c r="G729" s="228" t="s">
        <v>1101</v>
      </c>
      <c r="H729" s="216"/>
    </row>
    <row r="730" customHeight="1" spans="1:8">
      <c r="A730" s="228" t="s">
        <v>1063</v>
      </c>
      <c r="B730" s="229" t="s">
        <v>1136</v>
      </c>
      <c r="C730" s="229" t="s">
        <v>2264</v>
      </c>
      <c r="D730" s="229" t="s">
        <v>1138</v>
      </c>
      <c r="E730" s="229" t="s">
        <v>2265</v>
      </c>
      <c r="F730" s="229"/>
      <c r="G730" s="228" t="s">
        <v>1146</v>
      </c>
      <c r="H730" s="216"/>
    </row>
    <row r="731" customHeight="1" spans="1:8">
      <c r="A731" s="228" t="s">
        <v>1063</v>
      </c>
      <c r="B731" s="229" t="s">
        <v>1136</v>
      </c>
      <c r="C731" s="229" t="s">
        <v>2266</v>
      </c>
      <c r="D731" s="229" t="s">
        <v>1138</v>
      </c>
      <c r="E731" s="229" t="s">
        <v>2266</v>
      </c>
      <c r="F731" s="229"/>
      <c r="G731" s="228" t="s">
        <v>1101</v>
      </c>
      <c r="H731" s="216"/>
    </row>
    <row r="732" customHeight="1" spans="1:8">
      <c r="A732" s="228" t="s">
        <v>1063</v>
      </c>
      <c r="B732" s="229" t="s">
        <v>1136</v>
      </c>
      <c r="C732" s="229" t="s">
        <v>2267</v>
      </c>
      <c r="D732" s="229" t="s">
        <v>1138</v>
      </c>
      <c r="E732" s="229" t="s">
        <v>2268</v>
      </c>
      <c r="F732" s="229"/>
      <c r="G732" s="228" t="s">
        <v>1146</v>
      </c>
      <c r="H732" s="216"/>
    </row>
    <row r="733" customHeight="1" spans="1:8">
      <c r="A733" s="228" t="s">
        <v>1063</v>
      </c>
      <c r="B733" s="229" t="s">
        <v>1136</v>
      </c>
      <c r="C733" s="229" t="s">
        <v>2269</v>
      </c>
      <c r="D733" s="229" t="s">
        <v>1138</v>
      </c>
      <c r="E733" s="229" t="s">
        <v>2269</v>
      </c>
      <c r="F733" s="229"/>
      <c r="G733" s="228" t="s">
        <v>1101</v>
      </c>
      <c r="H733" s="216"/>
    </row>
    <row r="734" customHeight="1" spans="1:8">
      <c r="A734" s="228" t="s">
        <v>1063</v>
      </c>
      <c r="B734" s="229" t="s">
        <v>1136</v>
      </c>
      <c r="C734" s="229" t="s">
        <v>2270</v>
      </c>
      <c r="D734" s="229" t="s">
        <v>1138</v>
      </c>
      <c r="E734" s="229" t="s">
        <v>2271</v>
      </c>
      <c r="F734" s="229"/>
      <c r="G734" s="228" t="s">
        <v>1146</v>
      </c>
      <c r="H734" s="216"/>
    </row>
    <row r="735" customHeight="1" spans="1:8">
      <c r="A735" s="228" t="s">
        <v>1063</v>
      </c>
      <c r="B735" s="229" t="s">
        <v>1136</v>
      </c>
      <c r="C735" s="229" t="s">
        <v>2272</v>
      </c>
      <c r="D735" s="229" t="s">
        <v>1138</v>
      </c>
      <c r="E735" s="229" t="s">
        <v>2272</v>
      </c>
      <c r="F735" s="229"/>
      <c r="G735" s="228" t="s">
        <v>1101</v>
      </c>
      <c r="H735" s="216"/>
    </row>
    <row r="736" customHeight="1" spans="1:8">
      <c r="A736" s="228" t="s">
        <v>1063</v>
      </c>
      <c r="B736" s="229" t="s">
        <v>1136</v>
      </c>
      <c r="C736" s="229" t="s">
        <v>2273</v>
      </c>
      <c r="D736" s="229" t="s">
        <v>1138</v>
      </c>
      <c r="E736" s="229" t="s">
        <v>2274</v>
      </c>
      <c r="F736" s="229"/>
      <c r="G736" s="228" t="s">
        <v>1146</v>
      </c>
      <c r="H736" s="216"/>
    </row>
    <row r="737" customHeight="1" spans="1:8">
      <c r="A737" s="228" t="s">
        <v>1063</v>
      </c>
      <c r="B737" s="229" t="s">
        <v>1136</v>
      </c>
      <c r="C737" s="229" t="s">
        <v>2275</v>
      </c>
      <c r="D737" s="229" t="s">
        <v>1138</v>
      </c>
      <c r="E737" s="229" t="s">
        <v>2275</v>
      </c>
      <c r="F737" s="229"/>
      <c r="G737" s="228" t="s">
        <v>1101</v>
      </c>
      <c r="H737" s="216"/>
    </row>
    <row r="738" customHeight="1" spans="1:8">
      <c r="A738" s="228" t="s">
        <v>1063</v>
      </c>
      <c r="B738" s="229" t="s">
        <v>1136</v>
      </c>
      <c r="C738" s="229" t="s">
        <v>2276</v>
      </c>
      <c r="D738" s="229" t="s">
        <v>1138</v>
      </c>
      <c r="E738" s="229" t="s">
        <v>2277</v>
      </c>
      <c r="F738" s="229"/>
      <c r="G738" s="228" t="s">
        <v>1146</v>
      </c>
      <c r="H738" s="216"/>
    </row>
    <row r="739" customHeight="1" spans="1:8">
      <c r="A739" s="228" t="s">
        <v>1063</v>
      </c>
      <c r="B739" s="229" t="s">
        <v>1136</v>
      </c>
      <c r="C739" s="229" t="s">
        <v>2278</v>
      </c>
      <c r="D739" s="229" t="s">
        <v>1138</v>
      </c>
      <c r="E739" s="229" t="s">
        <v>2278</v>
      </c>
      <c r="F739" s="229"/>
      <c r="G739" s="228" t="s">
        <v>1101</v>
      </c>
      <c r="H739" s="216"/>
    </row>
    <row r="740" customHeight="1" spans="1:8">
      <c r="A740" s="228" t="s">
        <v>1063</v>
      </c>
      <c r="B740" s="229" t="s">
        <v>1136</v>
      </c>
      <c r="C740" s="229" t="s">
        <v>2279</v>
      </c>
      <c r="D740" s="229" t="s">
        <v>1138</v>
      </c>
      <c r="E740" s="229" t="s">
        <v>2279</v>
      </c>
      <c r="F740" s="229"/>
      <c r="G740" s="228" t="s">
        <v>1146</v>
      </c>
      <c r="H740" s="216"/>
    </row>
    <row r="741" customHeight="1" spans="1:8">
      <c r="A741" s="228" t="s">
        <v>1063</v>
      </c>
      <c r="B741" s="229" t="s">
        <v>1136</v>
      </c>
      <c r="C741" s="229" t="s">
        <v>2280</v>
      </c>
      <c r="D741" s="229" t="s">
        <v>1138</v>
      </c>
      <c r="E741" s="229" t="s">
        <v>2281</v>
      </c>
      <c r="F741" s="229"/>
      <c r="G741" s="228" t="s">
        <v>1101</v>
      </c>
      <c r="H741" s="216"/>
    </row>
    <row r="742" customHeight="1" spans="1:8">
      <c r="A742" s="228" t="s">
        <v>1063</v>
      </c>
      <c r="B742" s="229" t="s">
        <v>1136</v>
      </c>
      <c r="C742" s="229" t="s">
        <v>2282</v>
      </c>
      <c r="D742" s="229" t="s">
        <v>1138</v>
      </c>
      <c r="E742" s="229" t="s">
        <v>2282</v>
      </c>
      <c r="F742" s="229"/>
      <c r="G742" s="228" t="s">
        <v>1146</v>
      </c>
      <c r="H742" s="216"/>
    </row>
    <row r="743" customHeight="1" spans="1:8">
      <c r="A743" s="228" t="s">
        <v>1063</v>
      </c>
      <c r="B743" s="229" t="s">
        <v>1136</v>
      </c>
      <c r="C743" s="229" t="s">
        <v>2283</v>
      </c>
      <c r="D743" s="229" t="s">
        <v>1138</v>
      </c>
      <c r="E743" s="229" t="s">
        <v>2284</v>
      </c>
      <c r="F743" s="229"/>
      <c r="G743" s="228" t="s">
        <v>1146</v>
      </c>
      <c r="H743" s="216"/>
    </row>
    <row r="744" customHeight="1" spans="1:8">
      <c r="A744" s="228" t="s">
        <v>1063</v>
      </c>
      <c r="B744" s="229" t="s">
        <v>1136</v>
      </c>
      <c r="C744" s="229" t="s">
        <v>2285</v>
      </c>
      <c r="D744" s="229" t="s">
        <v>1138</v>
      </c>
      <c r="E744" s="229" t="s">
        <v>2286</v>
      </c>
      <c r="F744" s="229"/>
      <c r="G744" s="228" t="s">
        <v>1146</v>
      </c>
      <c r="H744" s="216"/>
    </row>
    <row r="745" customHeight="1" spans="1:8">
      <c r="A745" s="228" t="s">
        <v>1063</v>
      </c>
      <c r="B745" s="229" t="s">
        <v>1136</v>
      </c>
      <c r="C745" s="229" t="s">
        <v>2287</v>
      </c>
      <c r="D745" s="229" t="s">
        <v>1138</v>
      </c>
      <c r="E745" s="229" t="s">
        <v>2288</v>
      </c>
      <c r="F745" s="229"/>
      <c r="G745" s="228" t="s">
        <v>1146</v>
      </c>
      <c r="H745" s="216"/>
    </row>
    <row r="746" customHeight="1" spans="1:8">
      <c r="A746" s="228" t="s">
        <v>1063</v>
      </c>
      <c r="B746" s="229" t="s">
        <v>1136</v>
      </c>
      <c r="C746" s="229" t="s">
        <v>2289</v>
      </c>
      <c r="D746" s="229" t="s">
        <v>1138</v>
      </c>
      <c r="E746" s="229" t="s">
        <v>2290</v>
      </c>
      <c r="F746" s="229"/>
      <c r="G746" s="228" t="s">
        <v>1146</v>
      </c>
      <c r="H746" s="216"/>
    </row>
    <row r="747" customHeight="1" spans="1:8">
      <c r="A747" s="228" t="s">
        <v>1063</v>
      </c>
      <c r="B747" s="229" t="s">
        <v>1136</v>
      </c>
      <c r="C747" s="229" t="s">
        <v>2291</v>
      </c>
      <c r="D747" s="229" t="s">
        <v>1138</v>
      </c>
      <c r="E747" s="229" t="s">
        <v>2292</v>
      </c>
      <c r="F747" s="229"/>
      <c r="G747" s="228" t="s">
        <v>1146</v>
      </c>
      <c r="H747" s="216"/>
    </row>
    <row r="748" customHeight="1" spans="1:8">
      <c r="A748" s="228" t="s">
        <v>1063</v>
      </c>
      <c r="B748" s="229" t="s">
        <v>1136</v>
      </c>
      <c r="C748" s="229" t="s">
        <v>2293</v>
      </c>
      <c r="D748" s="229" t="s">
        <v>1138</v>
      </c>
      <c r="E748" s="229" t="s">
        <v>2294</v>
      </c>
      <c r="F748" s="229"/>
      <c r="G748" s="228" t="s">
        <v>1146</v>
      </c>
      <c r="H748" s="216"/>
    </row>
    <row r="749" customHeight="1" spans="1:8">
      <c r="A749" s="228" t="s">
        <v>1063</v>
      </c>
      <c r="B749" s="229" t="s">
        <v>1136</v>
      </c>
      <c r="C749" s="229" t="s">
        <v>2295</v>
      </c>
      <c r="D749" s="229" t="s">
        <v>1138</v>
      </c>
      <c r="E749" s="229" t="s">
        <v>2296</v>
      </c>
      <c r="F749" s="229"/>
      <c r="G749" s="228" t="s">
        <v>1146</v>
      </c>
      <c r="H749" s="216"/>
    </row>
    <row r="750" customHeight="1" spans="1:8">
      <c r="A750" s="228" t="s">
        <v>1063</v>
      </c>
      <c r="B750" s="229" t="s">
        <v>1136</v>
      </c>
      <c r="C750" s="229" t="s">
        <v>2297</v>
      </c>
      <c r="D750" s="229" t="s">
        <v>1138</v>
      </c>
      <c r="E750" s="229" t="s">
        <v>2298</v>
      </c>
      <c r="F750" s="229"/>
      <c r="G750" s="228" t="s">
        <v>1146</v>
      </c>
      <c r="H750" s="216"/>
    </row>
    <row r="751" customHeight="1" spans="1:8">
      <c r="A751" s="228" t="s">
        <v>1063</v>
      </c>
      <c r="B751" s="229" t="s">
        <v>1136</v>
      </c>
      <c r="C751" s="229" t="s">
        <v>2299</v>
      </c>
      <c r="D751" s="229" t="s">
        <v>1138</v>
      </c>
      <c r="E751" s="229" t="s">
        <v>2300</v>
      </c>
      <c r="F751" s="229"/>
      <c r="G751" s="228" t="s">
        <v>1146</v>
      </c>
      <c r="H751" s="216"/>
    </row>
    <row r="752" customHeight="1" spans="1:8">
      <c r="A752" s="228" t="s">
        <v>1063</v>
      </c>
      <c r="B752" s="229" t="s">
        <v>1136</v>
      </c>
      <c r="C752" s="229" t="s">
        <v>2301</v>
      </c>
      <c r="D752" s="229" t="s">
        <v>1138</v>
      </c>
      <c r="E752" s="229" t="s">
        <v>2302</v>
      </c>
      <c r="F752" s="229"/>
      <c r="G752" s="228" t="s">
        <v>1146</v>
      </c>
      <c r="H752" s="216"/>
    </row>
    <row r="753" customHeight="1" spans="1:8">
      <c r="A753" s="228" t="s">
        <v>1063</v>
      </c>
      <c r="B753" s="229" t="s">
        <v>1136</v>
      </c>
      <c r="C753" s="229" t="s">
        <v>2303</v>
      </c>
      <c r="D753" s="229" t="s">
        <v>1138</v>
      </c>
      <c r="E753" s="229" t="s">
        <v>2304</v>
      </c>
      <c r="F753" s="229"/>
      <c r="G753" s="228" t="s">
        <v>1146</v>
      </c>
      <c r="H753" s="216"/>
    </row>
    <row r="754" customHeight="1" spans="1:8">
      <c r="A754" s="228" t="s">
        <v>1063</v>
      </c>
      <c r="B754" s="229" t="s">
        <v>1136</v>
      </c>
      <c r="C754" s="229" t="s">
        <v>2305</v>
      </c>
      <c r="D754" s="229" t="s">
        <v>1138</v>
      </c>
      <c r="E754" s="229" t="s">
        <v>2306</v>
      </c>
      <c r="F754" s="229"/>
      <c r="G754" s="228" t="s">
        <v>1146</v>
      </c>
      <c r="H754" s="216"/>
    </row>
    <row r="755" customHeight="1" spans="1:8">
      <c r="A755" s="228" t="s">
        <v>1063</v>
      </c>
      <c r="B755" s="229" t="s">
        <v>1136</v>
      </c>
      <c r="C755" s="229" t="s">
        <v>2307</v>
      </c>
      <c r="D755" s="229" t="s">
        <v>1138</v>
      </c>
      <c r="E755" s="229" t="s">
        <v>2308</v>
      </c>
      <c r="F755" s="229"/>
      <c r="G755" s="228" t="s">
        <v>1101</v>
      </c>
      <c r="H755" s="216"/>
    </row>
    <row r="756" customHeight="1" spans="1:8">
      <c r="A756" s="228" t="s">
        <v>1063</v>
      </c>
      <c r="B756" s="229" t="s">
        <v>1136</v>
      </c>
      <c r="C756" s="229" t="s">
        <v>2309</v>
      </c>
      <c r="D756" s="229" t="s">
        <v>1138</v>
      </c>
      <c r="E756" s="229" t="s">
        <v>2310</v>
      </c>
      <c r="F756" s="229"/>
      <c r="G756" s="228" t="s">
        <v>1146</v>
      </c>
      <c r="H756" s="216"/>
    </row>
    <row r="757" customHeight="1" spans="1:8">
      <c r="A757" s="228" t="s">
        <v>1063</v>
      </c>
      <c r="B757" s="229" t="s">
        <v>1136</v>
      </c>
      <c r="C757" s="229" t="s">
        <v>2311</v>
      </c>
      <c r="D757" s="229" t="s">
        <v>1138</v>
      </c>
      <c r="E757" s="229" t="s">
        <v>2311</v>
      </c>
      <c r="F757" s="229"/>
      <c r="G757" s="228" t="s">
        <v>1101</v>
      </c>
      <c r="H757" s="216"/>
    </row>
    <row r="758" customHeight="1" spans="1:8">
      <c r="A758" s="228" t="s">
        <v>1063</v>
      </c>
      <c r="B758" s="229" t="s">
        <v>1136</v>
      </c>
      <c r="C758" s="229" t="s">
        <v>2312</v>
      </c>
      <c r="D758" s="229" t="s">
        <v>1138</v>
      </c>
      <c r="E758" s="229" t="s">
        <v>2313</v>
      </c>
      <c r="F758" s="229"/>
      <c r="G758" s="228" t="s">
        <v>1146</v>
      </c>
      <c r="H758" s="216"/>
    </row>
    <row r="759" customHeight="1" spans="1:8">
      <c r="A759" s="228" t="s">
        <v>1063</v>
      </c>
      <c r="B759" s="229" t="s">
        <v>1136</v>
      </c>
      <c r="C759" s="229" t="s">
        <v>2314</v>
      </c>
      <c r="D759" s="229" t="s">
        <v>1138</v>
      </c>
      <c r="E759" s="229" t="s">
        <v>2315</v>
      </c>
      <c r="F759" s="229"/>
      <c r="G759" s="228" t="s">
        <v>1101</v>
      </c>
      <c r="H759" s="216"/>
    </row>
    <row r="760" customHeight="1" spans="1:8">
      <c r="A760" s="228" t="s">
        <v>1063</v>
      </c>
      <c r="B760" s="229" t="s">
        <v>1136</v>
      </c>
      <c r="C760" s="229" t="s">
        <v>2316</v>
      </c>
      <c r="D760" s="229" t="s">
        <v>1138</v>
      </c>
      <c r="E760" s="229" t="s">
        <v>2316</v>
      </c>
      <c r="F760" s="229"/>
      <c r="G760" s="228" t="s">
        <v>1146</v>
      </c>
      <c r="H760" s="216"/>
    </row>
    <row r="761" customHeight="1" spans="1:8">
      <c r="A761" s="228" t="s">
        <v>1063</v>
      </c>
      <c r="B761" s="229" t="s">
        <v>1136</v>
      </c>
      <c r="C761" s="229" t="s">
        <v>2317</v>
      </c>
      <c r="D761" s="229" t="s">
        <v>1138</v>
      </c>
      <c r="E761" s="229" t="s">
        <v>2318</v>
      </c>
      <c r="F761" s="229"/>
      <c r="G761" s="228" t="s">
        <v>1101</v>
      </c>
      <c r="H761" s="216"/>
    </row>
    <row r="762" customHeight="1" spans="1:8">
      <c r="A762" s="228" t="s">
        <v>1063</v>
      </c>
      <c r="B762" s="229" t="s">
        <v>1136</v>
      </c>
      <c r="C762" s="229" t="s">
        <v>2319</v>
      </c>
      <c r="D762" s="229" t="s">
        <v>1138</v>
      </c>
      <c r="E762" s="229" t="s">
        <v>2320</v>
      </c>
      <c r="F762" s="229"/>
      <c r="G762" s="228" t="s">
        <v>1146</v>
      </c>
      <c r="H762" s="216"/>
    </row>
    <row r="763" customHeight="1" spans="1:8">
      <c r="A763" s="228" t="s">
        <v>1063</v>
      </c>
      <c r="B763" s="229" t="s">
        <v>1136</v>
      </c>
      <c r="C763" s="229" t="s">
        <v>2321</v>
      </c>
      <c r="D763" s="229" t="s">
        <v>1138</v>
      </c>
      <c r="E763" s="229" t="s">
        <v>2322</v>
      </c>
      <c r="F763" s="229"/>
      <c r="G763" s="228" t="s">
        <v>1101</v>
      </c>
      <c r="H763" s="216"/>
    </row>
    <row r="764" customHeight="1" spans="1:8">
      <c r="A764" s="228" t="s">
        <v>1063</v>
      </c>
      <c r="B764" s="229" t="s">
        <v>1136</v>
      </c>
      <c r="C764" s="229" t="s">
        <v>2323</v>
      </c>
      <c r="D764" s="229" t="s">
        <v>1138</v>
      </c>
      <c r="E764" s="229" t="s">
        <v>2324</v>
      </c>
      <c r="F764" s="229"/>
      <c r="G764" s="228" t="s">
        <v>1146</v>
      </c>
      <c r="H764" s="216"/>
    </row>
    <row r="765" customHeight="1" spans="1:8">
      <c r="A765" s="228" t="s">
        <v>1063</v>
      </c>
      <c r="B765" s="229" t="s">
        <v>1136</v>
      </c>
      <c r="C765" s="229" t="s">
        <v>2325</v>
      </c>
      <c r="D765" s="229" t="s">
        <v>1138</v>
      </c>
      <c r="E765" s="229" t="s">
        <v>2326</v>
      </c>
      <c r="F765" s="229"/>
      <c r="G765" s="228" t="s">
        <v>1101</v>
      </c>
      <c r="H765" s="216"/>
    </row>
    <row r="766" customHeight="1" spans="1:8">
      <c r="A766" s="228" t="s">
        <v>1063</v>
      </c>
      <c r="B766" s="229" t="s">
        <v>1136</v>
      </c>
      <c r="C766" s="229" t="s">
        <v>2327</v>
      </c>
      <c r="D766" s="229" t="s">
        <v>1138</v>
      </c>
      <c r="E766" s="229" t="s">
        <v>2328</v>
      </c>
      <c r="F766" s="229"/>
      <c r="G766" s="228" t="s">
        <v>1146</v>
      </c>
      <c r="H766" s="216"/>
    </row>
    <row r="767" customHeight="1" spans="1:8">
      <c r="A767" s="228" t="s">
        <v>1063</v>
      </c>
      <c r="B767" s="229" t="s">
        <v>1136</v>
      </c>
      <c r="C767" s="229" t="s">
        <v>2329</v>
      </c>
      <c r="D767" s="229" t="s">
        <v>1138</v>
      </c>
      <c r="E767" s="229" t="s">
        <v>2329</v>
      </c>
      <c r="F767" s="229"/>
      <c r="G767" s="228" t="s">
        <v>1101</v>
      </c>
      <c r="H767" s="216"/>
    </row>
    <row r="768" customHeight="1" spans="1:8">
      <c r="A768" s="228" t="s">
        <v>1063</v>
      </c>
      <c r="B768" s="229" t="s">
        <v>1136</v>
      </c>
      <c r="C768" s="229" t="s">
        <v>2330</v>
      </c>
      <c r="D768" s="229" t="s">
        <v>1138</v>
      </c>
      <c r="E768" s="229" t="s">
        <v>2330</v>
      </c>
      <c r="F768" s="229"/>
      <c r="G768" s="228" t="s">
        <v>1146</v>
      </c>
      <c r="H768" s="216"/>
    </row>
    <row r="769" customHeight="1" spans="1:8">
      <c r="A769" s="228" t="s">
        <v>1063</v>
      </c>
      <c r="B769" s="229" t="s">
        <v>1136</v>
      </c>
      <c r="C769" s="229" t="s">
        <v>2331</v>
      </c>
      <c r="D769" s="229" t="s">
        <v>1138</v>
      </c>
      <c r="E769" s="229" t="s">
        <v>2332</v>
      </c>
      <c r="F769" s="229"/>
      <c r="G769" s="228" t="s">
        <v>1101</v>
      </c>
      <c r="H769" s="216"/>
    </row>
    <row r="770" customHeight="1" spans="1:8">
      <c r="A770" s="228" t="s">
        <v>1063</v>
      </c>
      <c r="B770" s="229" t="s">
        <v>1136</v>
      </c>
      <c r="C770" s="229" t="s">
        <v>2333</v>
      </c>
      <c r="D770" s="229" t="s">
        <v>1138</v>
      </c>
      <c r="E770" s="229" t="s">
        <v>2333</v>
      </c>
      <c r="F770" s="229"/>
      <c r="G770" s="228" t="s">
        <v>1146</v>
      </c>
      <c r="H770" s="216"/>
    </row>
    <row r="771" customHeight="1" spans="1:8">
      <c r="A771" s="228" t="s">
        <v>1063</v>
      </c>
      <c r="B771" s="229" t="s">
        <v>1136</v>
      </c>
      <c r="C771" s="229" t="s">
        <v>2334</v>
      </c>
      <c r="D771" s="229" t="s">
        <v>1138</v>
      </c>
      <c r="E771" s="229" t="s">
        <v>2335</v>
      </c>
      <c r="F771" s="229"/>
      <c r="G771" s="228" t="s">
        <v>1101</v>
      </c>
      <c r="H771" s="216"/>
    </row>
    <row r="772" customHeight="1" spans="1:8">
      <c r="A772" s="228" t="s">
        <v>1063</v>
      </c>
      <c r="B772" s="229" t="s">
        <v>1136</v>
      </c>
      <c r="C772" s="229" t="s">
        <v>2336</v>
      </c>
      <c r="D772" s="229" t="s">
        <v>1138</v>
      </c>
      <c r="E772" s="229" t="s">
        <v>2337</v>
      </c>
      <c r="F772" s="229"/>
      <c r="G772" s="228" t="s">
        <v>1146</v>
      </c>
      <c r="H772" s="216"/>
    </row>
    <row r="773" customHeight="1" spans="1:8">
      <c r="A773" s="228" t="s">
        <v>1063</v>
      </c>
      <c r="B773" s="229" t="s">
        <v>1136</v>
      </c>
      <c r="C773" s="229" t="s">
        <v>2338</v>
      </c>
      <c r="D773" s="229" t="s">
        <v>1138</v>
      </c>
      <c r="E773" s="229" t="s">
        <v>2339</v>
      </c>
      <c r="F773" s="229"/>
      <c r="G773" s="228" t="s">
        <v>1101</v>
      </c>
      <c r="H773" s="216"/>
    </row>
    <row r="774" customHeight="1" spans="1:8">
      <c r="A774" s="228" t="s">
        <v>1063</v>
      </c>
      <c r="B774" s="229" t="s">
        <v>1136</v>
      </c>
      <c r="C774" s="229" t="s">
        <v>2340</v>
      </c>
      <c r="D774" s="229" t="s">
        <v>1138</v>
      </c>
      <c r="E774" s="229" t="s">
        <v>2341</v>
      </c>
      <c r="F774" s="229"/>
      <c r="G774" s="228" t="s">
        <v>1146</v>
      </c>
      <c r="H774" s="216"/>
    </row>
    <row r="775" customHeight="1" spans="1:8">
      <c r="A775" s="228" t="s">
        <v>1063</v>
      </c>
      <c r="B775" s="229" t="s">
        <v>1136</v>
      </c>
      <c r="C775" s="229" t="s">
        <v>2342</v>
      </c>
      <c r="D775" s="229" t="s">
        <v>1138</v>
      </c>
      <c r="E775" s="229" t="s">
        <v>2343</v>
      </c>
      <c r="F775" s="229"/>
      <c r="G775" s="228" t="s">
        <v>1101</v>
      </c>
      <c r="H775" s="216"/>
    </row>
    <row r="776" customHeight="1" spans="1:8">
      <c r="A776" s="228" t="s">
        <v>1063</v>
      </c>
      <c r="B776" s="229" t="s">
        <v>1136</v>
      </c>
      <c r="C776" s="229" t="s">
        <v>2344</v>
      </c>
      <c r="D776" s="229" t="s">
        <v>1138</v>
      </c>
      <c r="E776" s="229" t="s">
        <v>2345</v>
      </c>
      <c r="F776" s="229"/>
      <c r="G776" s="228" t="s">
        <v>1146</v>
      </c>
      <c r="H776" s="216"/>
    </row>
    <row r="777" customHeight="1" spans="1:8">
      <c r="A777" s="228" t="s">
        <v>1063</v>
      </c>
      <c r="B777" s="229" t="s">
        <v>1136</v>
      </c>
      <c r="C777" s="229" t="s">
        <v>2346</v>
      </c>
      <c r="D777" s="229" t="s">
        <v>1138</v>
      </c>
      <c r="E777" s="229" t="s">
        <v>2347</v>
      </c>
      <c r="F777" s="229"/>
      <c r="G777" s="228" t="s">
        <v>1101</v>
      </c>
      <c r="H777" s="216"/>
    </row>
    <row r="778" customHeight="1" spans="1:8">
      <c r="A778" s="228" t="s">
        <v>1063</v>
      </c>
      <c r="B778" s="229" t="s">
        <v>1136</v>
      </c>
      <c r="C778" s="229" t="s">
        <v>2348</v>
      </c>
      <c r="D778" s="229" t="s">
        <v>1138</v>
      </c>
      <c r="E778" s="229" t="s">
        <v>2348</v>
      </c>
      <c r="F778" s="229"/>
      <c r="G778" s="228" t="s">
        <v>1146</v>
      </c>
      <c r="H778" s="216"/>
    </row>
    <row r="779" customHeight="1" spans="1:8">
      <c r="A779" s="228" t="s">
        <v>1063</v>
      </c>
      <c r="B779" s="229" t="s">
        <v>1136</v>
      </c>
      <c r="C779" s="229" t="s">
        <v>2349</v>
      </c>
      <c r="D779" s="229" t="s">
        <v>1138</v>
      </c>
      <c r="E779" s="229" t="s">
        <v>2350</v>
      </c>
      <c r="F779" s="229"/>
      <c r="G779" s="228" t="s">
        <v>1101</v>
      </c>
      <c r="H779" s="216"/>
    </row>
    <row r="780" customHeight="1" spans="1:8">
      <c r="A780" s="228" t="s">
        <v>1063</v>
      </c>
      <c r="B780" s="229" t="s">
        <v>1136</v>
      </c>
      <c r="C780" s="229" t="s">
        <v>2351</v>
      </c>
      <c r="D780" s="229" t="s">
        <v>1138</v>
      </c>
      <c r="E780" s="229" t="s">
        <v>2351</v>
      </c>
      <c r="F780" s="229"/>
      <c r="G780" s="228" t="s">
        <v>1146</v>
      </c>
      <c r="H780" s="216"/>
    </row>
    <row r="781" customHeight="1" spans="1:8">
      <c r="A781" s="228" t="s">
        <v>1063</v>
      </c>
      <c r="B781" s="229" t="s">
        <v>1136</v>
      </c>
      <c r="C781" s="229" t="s">
        <v>2352</v>
      </c>
      <c r="D781" s="229" t="s">
        <v>1138</v>
      </c>
      <c r="E781" s="229" t="s">
        <v>2353</v>
      </c>
      <c r="F781" s="229"/>
      <c r="G781" s="228" t="s">
        <v>1101</v>
      </c>
      <c r="H781" s="216"/>
    </row>
    <row r="782" customHeight="1" spans="1:8">
      <c r="A782" s="228" t="s">
        <v>1063</v>
      </c>
      <c r="B782" s="229" t="s">
        <v>1136</v>
      </c>
      <c r="C782" s="229" t="s">
        <v>2354</v>
      </c>
      <c r="D782" s="229" t="s">
        <v>1138</v>
      </c>
      <c r="E782" s="229" t="s">
        <v>2354</v>
      </c>
      <c r="F782" s="229"/>
      <c r="G782" s="228" t="s">
        <v>1146</v>
      </c>
      <c r="H782" s="216"/>
    </row>
    <row r="783" customHeight="1" spans="1:8">
      <c r="A783" s="228" t="s">
        <v>1063</v>
      </c>
      <c r="B783" s="229" t="s">
        <v>1136</v>
      </c>
      <c r="C783" s="229" t="s">
        <v>2355</v>
      </c>
      <c r="D783" s="229" t="s">
        <v>1138</v>
      </c>
      <c r="E783" s="229" t="s">
        <v>2356</v>
      </c>
      <c r="F783" s="229"/>
      <c r="G783" s="228" t="s">
        <v>1101</v>
      </c>
      <c r="H783" s="216"/>
    </row>
    <row r="784" customHeight="1" spans="1:8">
      <c r="A784" s="228" t="s">
        <v>1063</v>
      </c>
      <c r="B784" s="229" t="s">
        <v>1136</v>
      </c>
      <c r="C784" s="229" t="s">
        <v>2357</v>
      </c>
      <c r="D784" s="229" t="s">
        <v>1138</v>
      </c>
      <c r="E784" s="229" t="s">
        <v>2358</v>
      </c>
      <c r="F784" s="229"/>
      <c r="G784" s="228" t="s">
        <v>1146</v>
      </c>
      <c r="H784" s="216"/>
    </row>
    <row r="785" customHeight="1" spans="1:8">
      <c r="A785" s="228" t="s">
        <v>1063</v>
      </c>
      <c r="B785" s="229" t="s">
        <v>1136</v>
      </c>
      <c r="C785" s="229" t="s">
        <v>2359</v>
      </c>
      <c r="D785" s="229" t="s">
        <v>1138</v>
      </c>
      <c r="E785" s="229" t="s">
        <v>2360</v>
      </c>
      <c r="F785" s="229"/>
      <c r="G785" s="228" t="s">
        <v>1101</v>
      </c>
      <c r="H785" s="216"/>
    </row>
    <row r="786" customHeight="1" spans="1:8">
      <c r="A786" s="228" t="s">
        <v>1063</v>
      </c>
      <c r="B786" s="229" t="s">
        <v>1136</v>
      </c>
      <c r="C786" s="229" t="s">
        <v>2361</v>
      </c>
      <c r="D786" s="229" t="s">
        <v>1138</v>
      </c>
      <c r="E786" s="229" t="s">
        <v>2361</v>
      </c>
      <c r="F786" s="229"/>
      <c r="G786" s="228" t="s">
        <v>1146</v>
      </c>
      <c r="H786" s="216"/>
    </row>
    <row r="787" customHeight="1" spans="1:8">
      <c r="A787" s="228" t="s">
        <v>1063</v>
      </c>
      <c r="B787" s="229" t="s">
        <v>1136</v>
      </c>
      <c r="C787" s="229" t="s">
        <v>2362</v>
      </c>
      <c r="D787" s="229" t="s">
        <v>1138</v>
      </c>
      <c r="E787" s="229" t="s">
        <v>2363</v>
      </c>
      <c r="F787" s="229"/>
      <c r="G787" s="228" t="s">
        <v>1101</v>
      </c>
      <c r="H787" s="216"/>
    </row>
    <row r="788" customHeight="1" spans="1:8">
      <c r="A788" s="228" t="s">
        <v>1063</v>
      </c>
      <c r="B788" s="229" t="s">
        <v>1136</v>
      </c>
      <c r="C788" s="229" t="s">
        <v>2364</v>
      </c>
      <c r="D788" s="229" t="s">
        <v>1138</v>
      </c>
      <c r="E788" s="229" t="s">
        <v>2365</v>
      </c>
      <c r="F788" s="229"/>
      <c r="G788" s="228" t="s">
        <v>1146</v>
      </c>
      <c r="H788" s="216"/>
    </row>
    <row r="789" customHeight="1" spans="1:8">
      <c r="A789" s="228" t="s">
        <v>1063</v>
      </c>
      <c r="B789" s="229" t="s">
        <v>1136</v>
      </c>
      <c r="C789" s="229" t="s">
        <v>2366</v>
      </c>
      <c r="D789" s="229" t="s">
        <v>1138</v>
      </c>
      <c r="E789" s="229" t="s">
        <v>2366</v>
      </c>
      <c r="F789" s="229"/>
      <c r="G789" s="228" t="s">
        <v>1101</v>
      </c>
      <c r="H789" s="216"/>
    </row>
    <row r="790" customHeight="1" spans="1:8">
      <c r="A790" s="228" t="s">
        <v>1063</v>
      </c>
      <c r="B790" s="229" t="s">
        <v>1136</v>
      </c>
      <c r="C790" s="229" t="s">
        <v>2367</v>
      </c>
      <c r="D790" s="229" t="s">
        <v>1138</v>
      </c>
      <c r="E790" s="229" t="s">
        <v>2368</v>
      </c>
      <c r="F790" s="229"/>
      <c r="G790" s="228" t="s">
        <v>1146</v>
      </c>
      <c r="H790" s="216"/>
    </row>
    <row r="791" customHeight="1" spans="1:8">
      <c r="A791" s="228" t="s">
        <v>1063</v>
      </c>
      <c r="B791" s="229" t="s">
        <v>1136</v>
      </c>
      <c r="C791" s="229" t="s">
        <v>2369</v>
      </c>
      <c r="D791" s="229" t="s">
        <v>1138</v>
      </c>
      <c r="E791" s="229" t="s">
        <v>2369</v>
      </c>
      <c r="F791" s="229"/>
      <c r="G791" s="228" t="s">
        <v>1101</v>
      </c>
      <c r="H791" s="216"/>
    </row>
    <row r="792" customHeight="1" spans="1:8">
      <c r="A792" s="228" t="s">
        <v>1063</v>
      </c>
      <c r="B792" s="229" t="s">
        <v>1136</v>
      </c>
      <c r="C792" s="229" t="s">
        <v>2370</v>
      </c>
      <c r="D792" s="229" t="s">
        <v>1138</v>
      </c>
      <c r="E792" s="229" t="s">
        <v>2371</v>
      </c>
      <c r="F792" s="229"/>
      <c r="G792" s="228" t="s">
        <v>1146</v>
      </c>
      <c r="H792" s="216"/>
    </row>
    <row r="793" customHeight="1" spans="1:8">
      <c r="A793" s="228" t="s">
        <v>1063</v>
      </c>
      <c r="B793" s="229" t="s">
        <v>1136</v>
      </c>
      <c r="C793" s="229" t="s">
        <v>2372</v>
      </c>
      <c r="D793" s="229" t="s">
        <v>1138</v>
      </c>
      <c r="E793" s="229" t="s">
        <v>2373</v>
      </c>
      <c r="F793" s="229"/>
      <c r="G793" s="228" t="s">
        <v>1101</v>
      </c>
      <c r="H793" s="216"/>
    </row>
    <row r="794" customHeight="1" spans="1:8">
      <c r="A794" s="228" t="s">
        <v>1063</v>
      </c>
      <c r="B794" s="229" t="s">
        <v>1136</v>
      </c>
      <c r="C794" s="229" t="s">
        <v>2374</v>
      </c>
      <c r="D794" s="229" t="s">
        <v>1138</v>
      </c>
      <c r="E794" s="229" t="s">
        <v>2375</v>
      </c>
      <c r="F794" s="229"/>
      <c r="G794" s="228" t="s">
        <v>1146</v>
      </c>
      <c r="H794" s="216"/>
    </row>
    <row r="795" customHeight="1" spans="1:8">
      <c r="A795" s="228" t="s">
        <v>1063</v>
      </c>
      <c r="B795" s="229" t="s">
        <v>1136</v>
      </c>
      <c r="C795" s="229" t="s">
        <v>2376</v>
      </c>
      <c r="D795" s="229" t="s">
        <v>1138</v>
      </c>
      <c r="E795" s="229" t="s">
        <v>2377</v>
      </c>
      <c r="F795" s="229"/>
      <c r="G795" s="228" t="s">
        <v>1101</v>
      </c>
      <c r="H795" s="216"/>
    </row>
    <row r="796" customHeight="1" spans="1:8">
      <c r="A796" s="228" t="s">
        <v>1063</v>
      </c>
      <c r="B796" s="229" t="s">
        <v>1136</v>
      </c>
      <c r="C796" s="229" t="s">
        <v>2378</v>
      </c>
      <c r="D796" s="229" t="s">
        <v>1138</v>
      </c>
      <c r="E796" s="229" t="s">
        <v>2378</v>
      </c>
      <c r="F796" s="229"/>
      <c r="G796" s="228" t="s">
        <v>1146</v>
      </c>
      <c r="H796" s="216"/>
    </row>
    <row r="797" customHeight="1" spans="1:8">
      <c r="A797" s="228" t="s">
        <v>1063</v>
      </c>
      <c r="B797" s="229" t="s">
        <v>1136</v>
      </c>
      <c r="C797" s="229" t="s">
        <v>2379</v>
      </c>
      <c r="D797" s="229" t="s">
        <v>1138</v>
      </c>
      <c r="E797" s="229" t="s">
        <v>2380</v>
      </c>
      <c r="F797" s="229"/>
      <c r="G797" s="228" t="s">
        <v>1101</v>
      </c>
      <c r="H797" s="216"/>
    </row>
    <row r="798" customHeight="1" spans="1:8">
      <c r="A798" s="228" t="s">
        <v>1063</v>
      </c>
      <c r="B798" s="229" t="s">
        <v>1136</v>
      </c>
      <c r="C798" s="229" t="s">
        <v>2381</v>
      </c>
      <c r="D798" s="229" t="s">
        <v>1138</v>
      </c>
      <c r="E798" s="229" t="s">
        <v>2381</v>
      </c>
      <c r="F798" s="229"/>
      <c r="G798" s="228" t="s">
        <v>1146</v>
      </c>
      <c r="H798" s="216"/>
    </row>
    <row r="799" customHeight="1" spans="1:8">
      <c r="A799" s="228" t="s">
        <v>1063</v>
      </c>
      <c r="B799" s="229" t="s">
        <v>1136</v>
      </c>
      <c r="C799" s="229" t="s">
        <v>2382</v>
      </c>
      <c r="D799" s="229" t="s">
        <v>1138</v>
      </c>
      <c r="E799" s="229" t="s">
        <v>2382</v>
      </c>
      <c r="F799" s="229"/>
      <c r="G799" s="228" t="s">
        <v>1101</v>
      </c>
      <c r="H799" s="216"/>
    </row>
    <row r="800" customHeight="1" spans="1:8">
      <c r="A800" s="228" t="s">
        <v>1063</v>
      </c>
      <c r="B800" s="229" t="s">
        <v>1136</v>
      </c>
      <c r="C800" s="229" t="s">
        <v>2383</v>
      </c>
      <c r="D800" s="229" t="s">
        <v>1138</v>
      </c>
      <c r="E800" s="229" t="s">
        <v>2384</v>
      </c>
      <c r="F800" s="229"/>
      <c r="G800" s="228" t="s">
        <v>1146</v>
      </c>
      <c r="H800" s="216"/>
    </row>
    <row r="801" customHeight="1" spans="1:8">
      <c r="A801" s="228" t="s">
        <v>1063</v>
      </c>
      <c r="B801" s="229" t="s">
        <v>1136</v>
      </c>
      <c r="C801" s="229" t="s">
        <v>2385</v>
      </c>
      <c r="D801" s="229" t="s">
        <v>1138</v>
      </c>
      <c r="E801" s="229" t="s">
        <v>2386</v>
      </c>
      <c r="F801" s="229"/>
      <c r="G801" s="228" t="s">
        <v>1101</v>
      </c>
      <c r="H801" s="216"/>
    </row>
    <row r="802" customHeight="1" spans="1:8">
      <c r="A802" s="228" t="s">
        <v>1063</v>
      </c>
      <c r="B802" s="229" t="s">
        <v>1136</v>
      </c>
      <c r="C802" s="229" t="s">
        <v>2387</v>
      </c>
      <c r="D802" s="229" t="s">
        <v>1138</v>
      </c>
      <c r="E802" s="229" t="s">
        <v>2388</v>
      </c>
      <c r="F802" s="229"/>
      <c r="G802" s="228" t="s">
        <v>1146</v>
      </c>
      <c r="H802" s="216"/>
    </row>
    <row r="803" customHeight="1" spans="1:8">
      <c r="A803" s="228" t="s">
        <v>1063</v>
      </c>
      <c r="B803" s="229" t="s">
        <v>1136</v>
      </c>
      <c r="C803" s="229" t="s">
        <v>2389</v>
      </c>
      <c r="D803" s="229" t="s">
        <v>1138</v>
      </c>
      <c r="E803" s="229" t="s">
        <v>2390</v>
      </c>
      <c r="F803" s="229"/>
      <c r="G803" s="228" t="s">
        <v>1101</v>
      </c>
      <c r="H803" s="216"/>
    </row>
    <row r="804" customHeight="1" spans="1:8">
      <c r="A804" s="228" t="s">
        <v>1063</v>
      </c>
      <c r="B804" s="229" t="s">
        <v>1136</v>
      </c>
      <c r="C804" s="229" t="s">
        <v>2391</v>
      </c>
      <c r="D804" s="229" t="s">
        <v>1138</v>
      </c>
      <c r="E804" s="229" t="s">
        <v>2392</v>
      </c>
      <c r="F804" s="229"/>
      <c r="G804" s="228" t="s">
        <v>1146</v>
      </c>
      <c r="H804" s="216"/>
    </row>
    <row r="805" customHeight="1" spans="1:8">
      <c r="A805" s="228" t="s">
        <v>1063</v>
      </c>
      <c r="B805" s="229" t="s">
        <v>1136</v>
      </c>
      <c r="C805" s="229" t="s">
        <v>2393</v>
      </c>
      <c r="D805" s="229" t="s">
        <v>1138</v>
      </c>
      <c r="E805" s="229" t="s">
        <v>2393</v>
      </c>
      <c r="F805" s="229"/>
      <c r="G805" s="228" t="s">
        <v>1101</v>
      </c>
      <c r="H805" s="216"/>
    </row>
    <row r="806" customHeight="1" spans="1:8">
      <c r="A806" s="228" t="s">
        <v>1063</v>
      </c>
      <c r="B806" s="229" t="s">
        <v>1136</v>
      </c>
      <c r="C806" s="229" t="s">
        <v>2394</v>
      </c>
      <c r="D806" s="229" t="s">
        <v>1138</v>
      </c>
      <c r="E806" s="229" t="s">
        <v>2395</v>
      </c>
      <c r="F806" s="229"/>
      <c r="G806" s="228" t="s">
        <v>1146</v>
      </c>
      <c r="H806" s="216"/>
    </row>
    <row r="807" customHeight="1" spans="1:8">
      <c r="A807" s="228" t="s">
        <v>1063</v>
      </c>
      <c r="B807" s="229" t="s">
        <v>1136</v>
      </c>
      <c r="C807" s="229" t="s">
        <v>2396</v>
      </c>
      <c r="D807" s="229" t="s">
        <v>1138</v>
      </c>
      <c r="E807" s="229" t="s">
        <v>2397</v>
      </c>
      <c r="F807" s="229"/>
      <c r="G807" s="228" t="s">
        <v>1101</v>
      </c>
      <c r="H807" s="216"/>
    </row>
    <row r="808" customHeight="1" spans="1:8">
      <c r="A808" s="228" t="s">
        <v>1063</v>
      </c>
      <c r="B808" s="229" t="s">
        <v>1136</v>
      </c>
      <c r="C808" s="229" t="s">
        <v>2398</v>
      </c>
      <c r="D808" s="229" t="s">
        <v>1138</v>
      </c>
      <c r="E808" s="229" t="s">
        <v>2399</v>
      </c>
      <c r="F808" s="229"/>
      <c r="G808" s="228" t="s">
        <v>1146</v>
      </c>
      <c r="H808" s="216"/>
    </row>
    <row r="809" customHeight="1" spans="1:8">
      <c r="A809" s="228" t="s">
        <v>1063</v>
      </c>
      <c r="B809" s="229" t="s">
        <v>1136</v>
      </c>
      <c r="C809" s="229" t="s">
        <v>2400</v>
      </c>
      <c r="D809" s="229" t="s">
        <v>1138</v>
      </c>
      <c r="E809" s="229" t="s">
        <v>2400</v>
      </c>
      <c r="F809" s="229"/>
      <c r="G809" s="228" t="s">
        <v>1101</v>
      </c>
      <c r="H809" s="216"/>
    </row>
    <row r="810" customHeight="1" spans="1:8">
      <c r="A810" s="228" t="s">
        <v>1063</v>
      </c>
      <c r="B810" s="229" t="s">
        <v>1136</v>
      </c>
      <c r="C810" s="229" t="s">
        <v>2401</v>
      </c>
      <c r="D810" s="229" t="s">
        <v>1138</v>
      </c>
      <c r="E810" s="229" t="s">
        <v>2401</v>
      </c>
      <c r="F810" s="229"/>
      <c r="G810" s="228" t="s">
        <v>1146</v>
      </c>
      <c r="H810" s="216"/>
    </row>
    <row r="811" customHeight="1" spans="1:8">
      <c r="A811" s="228" t="s">
        <v>1063</v>
      </c>
      <c r="B811" s="229" t="s">
        <v>1136</v>
      </c>
      <c r="C811" s="229" t="s">
        <v>2402</v>
      </c>
      <c r="D811" s="229" t="s">
        <v>1138</v>
      </c>
      <c r="E811" s="229" t="s">
        <v>2402</v>
      </c>
      <c r="F811" s="229"/>
      <c r="G811" s="228" t="s">
        <v>1101</v>
      </c>
      <c r="H811" s="216"/>
    </row>
    <row r="812" customHeight="1" spans="1:8">
      <c r="A812" s="228" t="s">
        <v>1063</v>
      </c>
      <c r="B812" s="229" t="s">
        <v>1136</v>
      </c>
      <c r="C812" s="229" t="s">
        <v>2403</v>
      </c>
      <c r="D812" s="229" t="s">
        <v>1138</v>
      </c>
      <c r="E812" s="229" t="s">
        <v>2404</v>
      </c>
      <c r="F812" s="229"/>
      <c r="G812" s="228" t="s">
        <v>1146</v>
      </c>
      <c r="H812" s="216"/>
    </row>
    <row r="813" customHeight="1" spans="1:8">
      <c r="A813" s="228" t="s">
        <v>1063</v>
      </c>
      <c r="B813" s="229" t="s">
        <v>1136</v>
      </c>
      <c r="C813" s="229" t="s">
        <v>2405</v>
      </c>
      <c r="D813" s="229" t="s">
        <v>1138</v>
      </c>
      <c r="E813" s="229" t="s">
        <v>2406</v>
      </c>
      <c r="F813" s="229"/>
      <c r="G813" s="228" t="s">
        <v>1101</v>
      </c>
      <c r="H813" s="216"/>
    </row>
    <row r="814" customHeight="1" spans="1:8">
      <c r="A814" s="228" t="s">
        <v>1063</v>
      </c>
      <c r="B814" s="229" t="s">
        <v>1136</v>
      </c>
      <c r="C814" s="229" t="s">
        <v>2407</v>
      </c>
      <c r="D814" s="229" t="s">
        <v>1138</v>
      </c>
      <c r="E814" s="229" t="s">
        <v>2408</v>
      </c>
      <c r="F814" s="229"/>
      <c r="G814" s="228" t="s">
        <v>1146</v>
      </c>
      <c r="H814" s="216"/>
    </row>
    <row r="815" customHeight="1" spans="1:8">
      <c r="A815" s="228" t="s">
        <v>1063</v>
      </c>
      <c r="B815" s="229" t="s">
        <v>1136</v>
      </c>
      <c r="C815" s="229" t="s">
        <v>2409</v>
      </c>
      <c r="D815" s="229" t="s">
        <v>1138</v>
      </c>
      <c r="E815" s="229" t="s">
        <v>2409</v>
      </c>
      <c r="F815" s="229"/>
      <c r="G815" s="228" t="s">
        <v>1101</v>
      </c>
      <c r="H815" s="216"/>
    </row>
    <row r="816" customHeight="1" spans="1:8">
      <c r="A816" s="228" t="s">
        <v>1063</v>
      </c>
      <c r="B816" s="229" t="s">
        <v>1136</v>
      </c>
      <c r="C816" s="229" t="s">
        <v>2410</v>
      </c>
      <c r="D816" s="229" t="s">
        <v>1138</v>
      </c>
      <c r="E816" s="229" t="s">
        <v>2411</v>
      </c>
      <c r="F816" s="229"/>
      <c r="G816" s="228" t="s">
        <v>1146</v>
      </c>
      <c r="H816" s="216"/>
    </row>
    <row r="817" customHeight="1" spans="1:8">
      <c r="A817" s="228" t="s">
        <v>1063</v>
      </c>
      <c r="B817" s="229" t="s">
        <v>1136</v>
      </c>
      <c r="C817" s="229" t="s">
        <v>2412</v>
      </c>
      <c r="D817" s="229" t="s">
        <v>1138</v>
      </c>
      <c r="E817" s="229" t="s">
        <v>2412</v>
      </c>
      <c r="F817" s="229"/>
      <c r="G817" s="228" t="s">
        <v>1101</v>
      </c>
      <c r="H817" s="216"/>
    </row>
    <row r="818" customHeight="1" spans="1:8">
      <c r="A818" s="228" t="s">
        <v>1063</v>
      </c>
      <c r="B818" s="229" t="s">
        <v>1136</v>
      </c>
      <c r="C818" s="229" t="s">
        <v>2413</v>
      </c>
      <c r="D818" s="229" t="s">
        <v>1138</v>
      </c>
      <c r="E818" s="229" t="s">
        <v>2414</v>
      </c>
      <c r="F818" s="229"/>
      <c r="G818" s="228" t="s">
        <v>1146</v>
      </c>
      <c r="H818" s="216"/>
    </row>
    <row r="819" customHeight="1" spans="1:8">
      <c r="A819" s="228" t="s">
        <v>1063</v>
      </c>
      <c r="B819" s="229" t="s">
        <v>1136</v>
      </c>
      <c r="C819" s="229" t="s">
        <v>2415</v>
      </c>
      <c r="D819" s="229" t="s">
        <v>1138</v>
      </c>
      <c r="E819" s="229" t="s">
        <v>2415</v>
      </c>
      <c r="F819" s="229"/>
      <c r="G819" s="228" t="s">
        <v>1101</v>
      </c>
      <c r="H819" s="216"/>
    </row>
    <row r="820" customHeight="1" spans="1:8">
      <c r="A820" s="228" t="s">
        <v>1063</v>
      </c>
      <c r="B820" s="229" t="s">
        <v>1136</v>
      </c>
      <c r="C820" s="229" t="s">
        <v>2416</v>
      </c>
      <c r="D820" s="229" t="s">
        <v>1138</v>
      </c>
      <c r="E820" s="229" t="s">
        <v>2416</v>
      </c>
      <c r="F820" s="229"/>
      <c r="G820" s="228" t="s">
        <v>1146</v>
      </c>
      <c r="H820" s="216"/>
    </row>
    <row r="821" customHeight="1" spans="1:8">
      <c r="A821" s="228" t="s">
        <v>1063</v>
      </c>
      <c r="B821" s="229" t="s">
        <v>1136</v>
      </c>
      <c r="C821" s="229" t="s">
        <v>2417</v>
      </c>
      <c r="D821" s="229" t="s">
        <v>1138</v>
      </c>
      <c r="E821" s="229" t="s">
        <v>2417</v>
      </c>
      <c r="F821" s="229"/>
      <c r="G821" s="228" t="s">
        <v>1101</v>
      </c>
      <c r="H821" s="216"/>
    </row>
    <row r="822" customHeight="1" spans="1:8">
      <c r="A822" s="228" t="s">
        <v>1063</v>
      </c>
      <c r="B822" s="229" t="s">
        <v>1136</v>
      </c>
      <c r="C822" s="229" t="s">
        <v>2418</v>
      </c>
      <c r="D822" s="229" t="s">
        <v>1138</v>
      </c>
      <c r="E822" s="229" t="s">
        <v>2419</v>
      </c>
      <c r="F822" s="229"/>
      <c r="G822" s="228" t="s">
        <v>1146</v>
      </c>
      <c r="H822" s="216"/>
    </row>
    <row r="823" customHeight="1" spans="1:8">
      <c r="A823" s="228" t="s">
        <v>1063</v>
      </c>
      <c r="B823" s="229" t="s">
        <v>1136</v>
      </c>
      <c r="C823" s="229" t="s">
        <v>2420</v>
      </c>
      <c r="D823" s="229" t="s">
        <v>1138</v>
      </c>
      <c r="E823" s="229" t="s">
        <v>2420</v>
      </c>
      <c r="F823" s="229"/>
      <c r="G823" s="228" t="s">
        <v>1146</v>
      </c>
      <c r="H823" s="216"/>
    </row>
    <row r="824" customHeight="1" spans="1:8">
      <c r="A824" s="228" t="s">
        <v>1063</v>
      </c>
      <c r="B824" s="229" t="s">
        <v>1136</v>
      </c>
      <c r="C824" s="229" t="s">
        <v>2421</v>
      </c>
      <c r="D824" s="229" t="s">
        <v>1138</v>
      </c>
      <c r="E824" s="229" t="s">
        <v>2421</v>
      </c>
      <c r="F824" s="229"/>
      <c r="G824" s="228" t="s">
        <v>1146</v>
      </c>
      <c r="H824" s="216"/>
    </row>
    <row r="825" customHeight="1" spans="1:8">
      <c r="A825" s="228" t="s">
        <v>1063</v>
      </c>
      <c r="B825" s="229" t="s">
        <v>1136</v>
      </c>
      <c r="C825" s="229" t="s">
        <v>2422</v>
      </c>
      <c r="D825" s="229" t="s">
        <v>1138</v>
      </c>
      <c r="E825" s="229" t="s">
        <v>2422</v>
      </c>
      <c r="F825" s="229"/>
      <c r="G825" s="228" t="s">
        <v>1101</v>
      </c>
      <c r="H825" s="216"/>
    </row>
    <row r="826" customHeight="1" spans="1:8">
      <c r="A826" s="228" t="s">
        <v>1063</v>
      </c>
      <c r="B826" s="229" t="s">
        <v>1136</v>
      </c>
      <c r="C826" s="229" t="s">
        <v>2423</v>
      </c>
      <c r="D826" s="229" t="s">
        <v>1138</v>
      </c>
      <c r="E826" s="229" t="s">
        <v>2424</v>
      </c>
      <c r="F826" s="229"/>
      <c r="G826" s="228" t="s">
        <v>1146</v>
      </c>
      <c r="H826" s="216"/>
    </row>
    <row r="827" customHeight="1" spans="1:8">
      <c r="A827" s="228" t="s">
        <v>1063</v>
      </c>
      <c r="B827" s="229" t="s">
        <v>1136</v>
      </c>
      <c r="C827" s="229" t="s">
        <v>2425</v>
      </c>
      <c r="D827" s="229" t="s">
        <v>1138</v>
      </c>
      <c r="E827" s="229" t="s">
        <v>2426</v>
      </c>
      <c r="F827" s="229"/>
      <c r="G827" s="228" t="s">
        <v>1101</v>
      </c>
      <c r="H827" s="216"/>
    </row>
    <row r="828" customHeight="1" spans="1:8">
      <c r="A828" s="228" t="s">
        <v>1063</v>
      </c>
      <c r="B828" s="229" t="s">
        <v>1136</v>
      </c>
      <c r="C828" s="229" t="s">
        <v>2427</v>
      </c>
      <c r="D828" s="229" t="s">
        <v>1138</v>
      </c>
      <c r="E828" s="229" t="s">
        <v>2428</v>
      </c>
      <c r="F828" s="229"/>
      <c r="G828" s="228" t="s">
        <v>1146</v>
      </c>
      <c r="H828" s="216"/>
    </row>
    <row r="829" customHeight="1" spans="1:8">
      <c r="A829" s="228" t="s">
        <v>1063</v>
      </c>
      <c r="B829" s="229" t="s">
        <v>1136</v>
      </c>
      <c r="C829" s="229" t="s">
        <v>2429</v>
      </c>
      <c r="D829" s="229" t="s">
        <v>1138</v>
      </c>
      <c r="E829" s="229" t="s">
        <v>2430</v>
      </c>
      <c r="F829" s="229"/>
      <c r="G829" s="228" t="s">
        <v>1101</v>
      </c>
      <c r="H829" s="216"/>
    </row>
    <row r="830" customHeight="1" spans="1:8">
      <c r="A830" s="228" t="s">
        <v>1063</v>
      </c>
      <c r="B830" s="229" t="s">
        <v>1136</v>
      </c>
      <c r="C830" s="229" t="s">
        <v>2431</v>
      </c>
      <c r="D830" s="229" t="s">
        <v>1138</v>
      </c>
      <c r="E830" s="229" t="s">
        <v>2432</v>
      </c>
      <c r="F830" s="229"/>
      <c r="G830" s="228" t="s">
        <v>1146</v>
      </c>
      <c r="H830" s="216"/>
    </row>
    <row r="831" customHeight="1" spans="1:8">
      <c r="A831" s="228" t="s">
        <v>1063</v>
      </c>
      <c r="B831" s="229" t="s">
        <v>1136</v>
      </c>
      <c r="C831" s="229" t="s">
        <v>2433</v>
      </c>
      <c r="D831" s="229" t="s">
        <v>1138</v>
      </c>
      <c r="E831" s="229" t="s">
        <v>2434</v>
      </c>
      <c r="F831" s="229"/>
      <c r="G831" s="228" t="s">
        <v>1101</v>
      </c>
      <c r="H831" s="216"/>
    </row>
    <row r="832" customHeight="1" spans="1:8">
      <c r="A832" s="228" t="s">
        <v>1063</v>
      </c>
      <c r="B832" s="229" t="s">
        <v>1136</v>
      </c>
      <c r="C832" s="229" t="s">
        <v>2435</v>
      </c>
      <c r="D832" s="229" t="s">
        <v>1138</v>
      </c>
      <c r="E832" s="229" t="s">
        <v>2436</v>
      </c>
      <c r="F832" s="229"/>
      <c r="G832" s="228" t="s">
        <v>1146</v>
      </c>
      <c r="H832" s="216"/>
    </row>
    <row r="833" customHeight="1" spans="1:8">
      <c r="A833" s="228" t="s">
        <v>1063</v>
      </c>
      <c r="B833" s="229" t="s">
        <v>1136</v>
      </c>
      <c r="C833" s="229" t="s">
        <v>2437</v>
      </c>
      <c r="D833" s="229" t="s">
        <v>1138</v>
      </c>
      <c r="E833" s="229" t="s">
        <v>2437</v>
      </c>
      <c r="F833" s="229"/>
      <c r="G833" s="228" t="s">
        <v>1101</v>
      </c>
      <c r="H833" s="216"/>
    </row>
    <row r="834" customHeight="1" spans="1:8">
      <c r="A834" s="228" t="s">
        <v>1063</v>
      </c>
      <c r="B834" s="229" t="s">
        <v>1136</v>
      </c>
      <c r="C834" s="229" t="s">
        <v>2438</v>
      </c>
      <c r="D834" s="229" t="s">
        <v>1138</v>
      </c>
      <c r="E834" s="229" t="s">
        <v>2438</v>
      </c>
      <c r="F834" s="229"/>
      <c r="G834" s="228" t="s">
        <v>1146</v>
      </c>
      <c r="H834" s="216"/>
    </row>
    <row r="835" customHeight="1" spans="1:8">
      <c r="A835" s="228" t="s">
        <v>1063</v>
      </c>
      <c r="B835" s="229" t="s">
        <v>1136</v>
      </c>
      <c r="C835" s="229" t="s">
        <v>2439</v>
      </c>
      <c r="D835" s="229" t="s">
        <v>1138</v>
      </c>
      <c r="E835" s="229" t="s">
        <v>2439</v>
      </c>
      <c r="F835" s="229"/>
      <c r="G835" s="228" t="s">
        <v>1101</v>
      </c>
      <c r="H835" s="216"/>
    </row>
    <row r="836" customHeight="1" spans="1:8">
      <c r="A836" s="228" t="s">
        <v>1063</v>
      </c>
      <c r="B836" s="229" t="s">
        <v>1136</v>
      </c>
      <c r="C836" s="229" t="s">
        <v>2440</v>
      </c>
      <c r="D836" s="229" t="s">
        <v>1138</v>
      </c>
      <c r="E836" s="229" t="s">
        <v>2441</v>
      </c>
      <c r="F836" s="229"/>
      <c r="G836" s="228" t="s">
        <v>1146</v>
      </c>
      <c r="H836" s="216"/>
    </row>
    <row r="837" customHeight="1" spans="1:8">
      <c r="A837" s="228" t="s">
        <v>1063</v>
      </c>
      <c r="B837" s="229" t="s">
        <v>1136</v>
      </c>
      <c r="C837" s="229" t="s">
        <v>2442</v>
      </c>
      <c r="D837" s="229" t="s">
        <v>1138</v>
      </c>
      <c r="E837" s="229" t="s">
        <v>2443</v>
      </c>
      <c r="F837" s="229"/>
      <c r="G837" s="228" t="s">
        <v>1101</v>
      </c>
      <c r="H837" s="216"/>
    </row>
    <row r="838" customHeight="1" spans="1:8">
      <c r="A838" s="228" t="s">
        <v>1063</v>
      </c>
      <c r="B838" s="229" t="s">
        <v>1136</v>
      </c>
      <c r="C838" s="229" t="s">
        <v>2444</v>
      </c>
      <c r="D838" s="229" t="s">
        <v>1138</v>
      </c>
      <c r="E838" s="229" t="s">
        <v>2445</v>
      </c>
      <c r="F838" s="229"/>
      <c r="G838" s="228" t="s">
        <v>1146</v>
      </c>
      <c r="H838" s="216"/>
    </row>
    <row r="839" customHeight="1" spans="1:8">
      <c r="A839" s="228" t="s">
        <v>1063</v>
      </c>
      <c r="B839" s="229" t="s">
        <v>1136</v>
      </c>
      <c r="C839" s="229" t="s">
        <v>2446</v>
      </c>
      <c r="D839" s="229" t="s">
        <v>1138</v>
      </c>
      <c r="E839" s="229" t="s">
        <v>2447</v>
      </c>
      <c r="F839" s="229"/>
      <c r="G839" s="228" t="s">
        <v>1101</v>
      </c>
      <c r="H839" s="216"/>
    </row>
    <row r="840" customHeight="1" spans="1:8">
      <c r="A840" s="228" t="s">
        <v>1063</v>
      </c>
      <c r="B840" s="229" t="s">
        <v>1136</v>
      </c>
      <c r="C840" s="229" t="s">
        <v>2448</v>
      </c>
      <c r="D840" s="229" t="s">
        <v>1138</v>
      </c>
      <c r="E840" s="229" t="s">
        <v>2449</v>
      </c>
      <c r="F840" s="229"/>
      <c r="G840" s="228" t="s">
        <v>1146</v>
      </c>
      <c r="H840" s="216"/>
    </row>
    <row r="841" customHeight="1" spans="1:8">
      <c r="A841" s="228" t="s">
        <v>1063</v>
      </c>
      <c r="B841" s="229" t="s">
        <v>1136</v>
      </c>
      <c r="C841" s="229" t="s">
        <v>2450</v>
      </c>
      <c r="D841" s="229" t="s">
        <v>1138</v>
      </c>
      <c r="E841" s="229" t="s">
        <v>2451</v>
      </c>
      <c r="F841" s="229"/>
      <c r="G841" s="228" t="s">
        <v>1101</v>
      </c>
      <c r="H841" s="216"/>
    </row>
    <row r="842" customHeight="1" spans="1:8">
      <c r="A842" s="228" t="s">
        <v>1063</v>
      </c>
      <c r="B842" s="229" t="s">
        <v>1136</v>
      </c>
      <c r="C842" s="229" t="s">
        <v>2452</v>
      </c>
      <c r="D842" s="229" t="s">
        <v>1138</v>
      </c>
      <c r="E842" s="229" t="s">
        <v>2452</v>
      </c>
      <c r="F842" s="229"/>
      <c r="G842" s="228" t="s">
        <v>1146</v>
      </c>
      <c r="H842" s="216"/>
    </row>
    <row r="843" customHeight="1" spans="1:8">
      <c r="A843" s="228" t="s">
        <v>1063</v>
      </c>
      <c r="B843" s="229" t="s">
        <v>1136</v>
      </c>
      <c r="C843" s="229" t="s">
        <v>2453</v>
      </c>
      <c r="D843" s="229" t="s">
        <v>1138</v>
      </c>
      <c r="E843" s="229" t="s">
        <v>2454</v>
      </c>
      <c r="F843" s="229"/>
      <c r="G843" s="228" t="s">
        <v>1101</v>
      </c>
      <c r="H843" s="216"/>
    </row>
    <row r="844" customHeight="1" spans="1:8">
      <c r="A844" s="228" t="s">
        <v>1063</v>
      </c>
      <c r="B844" s="229" t="s">
        <v>1136</v>
      </c>
      <c r="C844" s="229" t="s">
        <v>2455</v>
      </c>
      <c r="D844" s="229" t="s">
        <v>1138</v>
      </c>
      <c r="E844" s="229" t="s">
        <v>2455</v>
      </c>
      <c r="F844" s="229"/>
      <c r="G844" s="228" t="s">
        <v>1146</v>
      </c>
      <c r="H844" s="216"/>
    </row>
    <row r="845" customHeight="1" spans="1:8">
      <c r="A845" s="228" t="s">
        <v>1063</v>
      </c>
      <c r="B845" s="229" t="s">
        <v>1136</v>
      </c>
      <c r="C845" s="229" t="s">
        <v>2456</v>
      </c>
      <c r="D845" s="229" t="s">
        <v>1138</v>
      </c>
      <c r="E845" s="229" t="s">
        <v>2457</v>
      </c>
      <c r="F845" s="229"/>
      <c r="G845" s="228" t="s">
        <v>1101</v>
      </c>
      <c r="H845" s="216"/>
    </row>
    <row r="846" customHeight="1" spans="1:8">
      <c r="A846" s="228" t="s">
        <v>1063</v>
      </c>
      <c r="B846" s="229" t="s">
        <v>1136</v>
      </c>
      <c r="C846" s="229" t="s">
        <v>2458</v>
      </c>
      <c r="D846" s="229" t="s">
        <v>1138</v>
      </c>
      <c r="E846" s="229" t="s">
        <v>2458</v>
      </c>
      <c r="F846" s="229"/>
      <c r="G846" s="228" t="s">
        <v>1146</v>
      </c>
      <c r="H846" s="216"/>
    </row>
    <row r="847" customHeight="1" spans="1:8">
      <c r="A847" s="228" t="s">
        <v>1063</v>
      </c>
      <c r="B847" s="229" t="s">
        <v>1136</v>
      </c>
      <c r="C847" s="229" t="s">
        <v>2459</v>
      </c>
      <c r="D847" s="229" t="s">
        <v>1138</v>
      </c>
      <c r="E847" s="229" t="s">
        <v>2459</v>
      </c>
      <c r="F847" s="229"/>
      <c r="G847" s="228" t="s">
        <v>1101</v>
      </c>
      <c r="H847" s="216"/>
    </row>
    <row r="848" customHeight="1" spans="1:8">
      <c r="A848" s="228" t="s">
        <v>1063</v>
      </c>
      <c r="B848" s="229" t="s">
        <v>1136</v>
      </c>
      <c r="C848" s="229" t="s">
        <v>2460</v>
      </c>
      <c r="D848" s="229" t="s">
        <v>1138</v>
      </c>
      <c r="E848" s="229" t="s">
        <v>2460</v>
      </c>
      <c r="F848" s="229"/>
      <c r="G848" s="228" t="s">
        <v>1146</v>
      </c>
      <c r="H848" s="216"/>
    </row>
    <row r="849" customHeight="1" spans="1:8">
      <c r="A849" s="228" t="s">
        <v>1063</v>
      </c>
      <c r="B849" s="229" t="s">
        <v>1136</v>
      </c>
      <c r="C849" s="229" t="s">
        <v>2461</v>
      </c>
      <c r="D849" s="229" t="s">
        <v>1138</v>
      </c>
      <c r="E849" s="229" t="s">
        <v>2462</v>
      </c>
      <c r="F849" s="229"/>
      <c r="G849" s="228" t="s">
        <v>1101</v>
      </c>
      <c r="H849" s="216"/>
    </row>
    <row r="850" customHeight="1" spans="1:8">
      <c r="A850" s="228" t="s">
        <v>1063</v>
      </c>
      <c r="B850" s="229" t="s">
        <v>1136</v>
      </c>
      <c r="C850" s="229" t="s">
        <v>2463</v>
      </c>
      <c r="D850" s="229" t="s">
        <v>1138</v>
      </c>
      <c r="E850" s="229" t="s">
        <v>2463</v>
      </c>
      <c r="F850" s="229"/>
      <c r="G850" s="228" t="s">
        <v>1146</v>
      </c>
      <c r="H850" s="216"/>
    </row>
    <row r="851" customHeight="1" spans="1:8">
      <c r="A851" s="228" t="s">
        <v>1063</v>
      </c>
      <c r="B851" s="229" t="s">
        <v>1136</v>
      </c>
      <c r="C851" s="229" t="s">
        <v>2464</v>
      </c>
      <c r="D851" s="229" t="s">
        <v>1138</v>
      </c>
      <c r="E851" s="229" t="s">
        <v>2464</v>
      </c>
      <c r="F851" s="229"/>
      <c r="G851" s="228" t="s">
        <v>1101</v>
      </c>
      <c r="H851" s="216"/>
    </row>
    <row r="852" customHeight="1" spans="1:8">
      <c r="A852" s="228" t="s">
        <v>1063</v>
      </c>
      <c r="B852" s="229" t="s">
        <v>1136</v>
      </c>
      <c r="C852" s="229" t="s">
        <v>2465</v>
      </c>
      <c r="D852" s="229" t="s">
        <v>1138</v>
      </c>
      <c r="E852" s="229" t="s">
        <v>2465</v>
      </c>
      <c r="F852" s="229"/>
      <c r="G852" s="228" t="s">
        <v>1146</v>
      </c>
      <c r="H852" s="216"/>
    </row>
    <row r="853" customHeight="1" spans="1:8">
      <c r="A853" s="228" t="s">
        <v>1063</v>
      </c>
      <c r="B853" s="229" t="s">
        <v>1136</v>
      </c>
      <c r="C853" s="229" t="s">
        <v>2466</v>
      </c>
      <c r="D853" s="229" t="s">
        <v>1138</v>
      </c>
      <c r="E853" s="229" t="s">
        <v>2466</v>
      </c>
      <c r="F853" s="229"/>
      <c r="G853" s="228" t="s">
        <v>1101</v>
      </c>
      <c r="H853" s="216"/>
    </row>
    <row r="854" customHeight="1" spans="1:8">
      <c r="A854" s="228" t="s">
        <v>1063</v>
      </c>
      <c r="B854" s="229" t="s">
        <v>1136</v>
      </c>
      <c r="C854" s="229" t="s">
        <v>2467</v>
      </c>
      <c r="D854" s="229" t="s">
        <v>1138</v>
      </c>
      <c r="E854" s="229" t="s">
        <v>2467</v>
      </c>
      <c r="F854" s="229"/>
      <c r="G854" s="228" t="s">
        <v>1146</v>
      </c>
      <c r="H854" s="216"/>
    </row>
    <row r="855" customHeight="1" spans="1:8">
      <c r="A855" s="228" t="s">
        <v>1063</v>
      </c>
      <c r="B855" s="229" t="s">
        <v>1136</v>
      </c>
      <c r="C855" s="229" t="s">
        <v>2468</v>
      </c>
      <c r="D855" s="229" t="s">
        <v>1138</v>
      </c>
      <c r="E855" s="229" t="s">
        <v>2469</v>
      </c>
      <c r="F855" s="229"/>
      <c r="G855" s="228" t="s">
        <v>1101</v>
      </c>
      <c r="H855" s="216"/>
    </row>
    <row r="856" customHeight="1" spans="1:8">
      <c r="A856" s="228" t="s">
        <v>1063</v>
      </c>
      <c r="B856" s="229" t="s">
        <v>1136</v>
      </c>
      <c r="C856" s="229" t="s">
        <v>2470</v>
      </c>
      <c r="D856" s="229" t="s">
        <v>1138</v>
      </c>
      <c r="E856" s="229" t="s">
        <v>2471</v>
      </c>
      <c r="F856" s="229"/>
      <c r="G856" s="228" t="s">
        <v>1146</v>
      </c>
      <c r="H856" s="216"/>
    </row>
    <row r="857" customHeight="1" spans="1:8">
      <c r="A857" s="228" t="s">
        <v>1063</v>
      </c>
      <c r="B857" s="229" t="s">
        <v>1136</v>
      </c>
      <c r="C857" s="229" t="s">
        <v>2472</v>
      </c>
      <c r="D857" s="229" t="s">
        <v>1138</v>
      </c>
      <c r="E857" s="229" t="s">
        <v>2473</v>
      </c>
      <c r="F857" s="229"/>
      <c r="G857" s="228" t="s">
        <v>1101</v>
      </c>
      <c r="H857" s="216"/>
    </row>
    <row r="858" customHeight="1" spans="1:8">
      <c r="A858" s="228" t="s">
        <v>1063</v>
      </c>
      <c r="B858" s="229" t="s">
        <v>1136</v>
      </c>
      <c r="C858" s="229" t="s">
        <v>2474</v>
      </c>
      <c r="D858" s="229" t="s">
        <v>1138</v>
      </c>
      <c r="E858" s="229" t="s">
        <v>2475</v>
      </c>
      <c r="F858" s="229"/>
      <c r="G858" s="228" t="s">
        <v>1146</v>
      </c>
      <c r="H858" s="216"/>
    </row>
    <row r="859" customHeight="1" spans="1:8">
      <c r="A859" s="228" t="s">
        <v>1063</v>
      </c>
      <c r="B859" s="229" t="s">
        <v>1136</v>
      </c>
      <c r="C859" s="229" t="s">
        <v>2476</v>
      </c>
      <c r="D859" s="229" t="s">
        <v>1138</v>
      </c>
      <c r="E859" s="229" t="s">
        <v>2477</v>
      </c>
      <c r="F859" s="229"/>
      <c r="G859" s="228" t="s">
        <v>1101</v>
      </c>
      <c r="H859" s="216"/>
    </row>
    <row r="860" customHeight="1" spans="1:8">
      <c r="A860" s="228" t="s">
        <v>1063</v>
      </c>
      <c r="B860" s="229" t="s">
        <v>1136</v>
      </c>
      <c r="C860" s="229" t="s">
        <v>2478</v>
      </c>
      <c r="D860" s="229" t="s">
        <v>1138</v>
      </c>
      <c r="E860" s="229" t="s">
        <v>2479</v>
      </c>
      <c r="F860" s="229"/>
      <c r="G860" s="228" t="s">
        <v>1146</v>
      </c>
      <c r="H860" s="216"/>
    </row>
    <row r="861" customHeight="1" spans="1:8">
      <c r="A861" s="228" t="s">
        <v>1063</v>
      </c>
      <c r="B861" s="229" t="s">
        <v>1136</v>
      </c>
      <c r="C861" s="229" t="s">
        <v>2480</v>
      </c>
      <c r="D861" s="229" t="s">
        <v>1138</v>
      </c>
      <c r="E861" s="229" t="s">
        <v>2480</v>
      </c>
      <c r="F861" s="229"/>
      <c r="G861" s="228" t="s">
        <v>1101</v>
      </c>
      <c r="H861" s="216"/>
    </row>
    <row r="862" customHeight="1" spans="1:8">
      <c r="A862" s="228" t="s">
        <v>1063</v>
      </c>
      <c r="B862" s="229" t="s">
        <v>1136</v>
      </c>
      <c r="C862" s="229" t="s">
        <v>2481</v>
      </c>
      <c r="D862" s="229" t="s">
        <v>1138</v>
      </c>
      <c r="E862" s="229" t="s">
        <v>2482</v>
      </c>
      <c r="F862" s="229"/>
      <c r="G862" s="228" t="s">
        <v>1146</v>
      </c>
      <c r="H862" s="216"/>
    </row>
    <row r="863" customHeight="1" spans="1:8">
      <c r="A863" s="228" t="s">
        <v>1063</v>
      </c>
      <c r="B863" s="229" t="s">
        <v>1136</v>
      </c>
      <c r="C863" s="229" t="s">
        <v>2483</v>
      </c>
      <c r="D863" s="229" t="s">
        <v>1138</v>
      </c>
      <c r="E863" s="229" t="s">
        <v>2483</v>
      </c>
      <c r="F863" s="229"/>
      <c r="G863" s="228" t="s">
        <v>1101</v>
      </c>
      <c r="H863" s="216"/>
    </row>
    <row r="864" customHeight="1" spans="1:8">
      <c r="A864" s="228" t="s">
        <v>1063</v>
      </c>
      <c r="B864" s="229" t="s">
        <v>1136</v>
      </c>
      <c r="C864" s="229" t="s">
        <v>2484</v>
      </c>
      <c r="D864" s="229" t="s">
        <v>1138</v>
      </c>
      <c r="E864" s="229" t="s">
        <v>2485</v>
      </c>
      <c r="F864" s="229"/>
      <c r="G864" s="228" t="s">
        <v>1146</v>
      </c>
      <c r="H864" s="216"/>
    </row>
    <row r="865" customHeight="1" spans="1:8">
      <c r="A865" s="228" t="s">
        <v>1063</v>
      </c>
      <c r="B865" s="229" t="s">
        <v>1136</v>
      </c>
      <c r="C865" s="229" t="s">
        <v>2486</v>
      </c>
      <c r="D865" s="229" t="s">
        <v>1138</v>
      </c>
      <c r="E865" s="229" t="s">
        <v>2487</v>
      </c>
      <c r="F865" s="229"/>
      <c r="G865" s="228" t="s">
        <v>1101</v>
      </c>
      <c r="H865" s="216"/>
    </row>
    <row r="866" customHeight="1" spans="1:8">
      <c r="A866" s="228" t="s">
        <v>1063</v>
      </c>
      <c r="B866" s="229" t="s">
        <v>1136</v>
      </c>
      <c r="C866" s="229" t="s">
        <v>2488</v>
      </c>
      <c r="D866" s="229" t="s">
        <v>1138</v>
      </c>
      <c r="E866" s="229" t="s">
        <v>2488</v>
      </c>
      <c r="F866" s="229"/>
      <c r="G866" s="228" t="s">
        <v>1146</v>
      </c>
      <c r="H866" s="216"/>
    </row>
    <row r="867" customHeight="1" spans="1:8">
      <c r="A867" s="228" t="s">
        <v>1063</v>
      </c>
      <c r="B867" s="229" t="s">
        <v>1136</v>
      </c>
      <c r="C867" s="229" t="s">
        <v>2489</v>
      </c>
      <c r="D867" s="229" t="s">
        <v>1138</v>
      </c>
      <c r="E867" s="229" t="s">
        <v>2490</v>
      </c>
      <c r="F867" s="229"/>
      <c r="G867" s="228" t="s">
        <v>1101</v>
      </c>
      <c r="H867" s="216"/>
    </row>
    <row r="868" customHeight="1" spans="1:8">
      <c r="A868" s="228" t="s">
        <v>1063</v>
      </c>
      <c r="B868" s="229" t="s">
        <v>1136</v>
      </c>
      <c r="C868" s="229" t="s">
        <v>2491</v>
      </c>
      <c r="D868" s="229" t="s">
        <v>1138</v>
      </c>
      <c r="E868" s="229" t="s">
        <v>2491</v>
      </c>
      <c r="F868" s="229"/>
      <c r="G868" s="228" t="s">
        <v>1146</v>
      </c>
      <c r="H868" s="216"/>
    </row>
    <row r="869" customHeight="1" spans="1:8">
      <c r="A869" s="228" t="s">
        <v>1063</v>
      </c>
      <c r="B869" s="229" t="s">
        <v>1136</v>
      </c>
      <c r="C869" s="229" t="s">
        <v>2492</v>
      </c>
      <c r="D869" s="229" t="s">
        <v>1138</v>
      </c>
      <c r="E869" s="229" t="s">
        <v>2493</v>
      </c>
      <c r="F869" s="229"/>
      <c r="G869" s="228" t="s">
        <v>1101</v>
      </c>
      <c r="H869" s="216"/>
    </row>
    <row r="870" customHeight="1" spans="1:8">
      <c r="A870" s="228" t="s">
        <v>1063</v>
      </c>
      <c r="B870" s="229" t="s">
        <v>1136</v>
      </c>
      <c r="C870" s="229" t="s">
        <v>2494</v>
      </c>
      <c r="D870" s="229" t="s">
        <v>1138</v>
      </c>
      <c r="E870" s="229" t="s">
        <v>2494</v>
      </c>
      <c r="F870" s="229"/>
      <c r="G870" s="228" t="s">
        <v>1146</v>
      </c>
      <c r="H870" s="216"/>
    </row>
    <row r="871" customHeight="1" spans="1:8">
      <c r="A871" s="228" t="s">
        <v>1063</v>
      </c>
      <c r="B871" s="229" t="s">
        <v>1136</v>
      </c>
      <c r="C871" s="229" t="s">
        <v>2495</v>
      </c>
      <c r="D871" s="229" t="s">
        <v>1138</v>
      </c>
      <c r="E871" s="229" t="s">
        <v>2496</v>
      </c>
      <c r="F871" s="229"/>
      <c r="G871" s="228" t="s">
        <v>1101</v>
      </c>
      <c r="H871" s="216"/>
    </row>
    <row r="872" customHeight="1" spans="1:8">
      <c r="A872" s="228" t="s">
        <v>1063</v>
      </c>
      <c r="B872" s="229" t="s">
        <v>1136</v>
      </c>
      <c r="C872" s="229" t="s">
        <v>2497</v>
      </c>
      <c r="D872" s="229" t="s">
        <v>1138</v>
      </c>
      <c r="E872" s="229" t="s">
        <v>2498</v>
      </c>
      <c r="F872" s="229"/>
      <c r="G872" s="228" t="s">
        <v>1146</v>
      </c>
      <c r="H872" s="216"/>
    </row>
    <row r="873" customHeight="1" spans="1:8">
      <c r="A873" s="228" t="s">
        <v>1063</v>
      </c>
      <c r="B873" s="229" t="s">
        <v>1136</v>
      </c>
      <c r="C873" s="229" t="s">
        <v>2499</v>
      </c>
      <c r="D873" s="229" t="s">
        <v>1138</v>
      </c>
      <c r="E873" s="229" t="s">
        <v>2499</v>
      </c>
      <c r="F873" s="229"/>
      <c r="G873" s="228" t="s">
        <v>1101</v>
      </c>
      <c r="H873" s="216"/>
    </row>
    <row r="874" customHeight="1" spans="1:8">
      <c r="A874" s="228" t="s">
        <v>1063</v>
      </c>
      <c r="B874" s="229" t="s">
        <v>1136</v>
      </c>
      <c r="C874" s="229" t="s">
        <v>2500</v>
      </c>
      <c r="D874" s="229" t="s">
        <v>1138</v>
      </c>
      <c r="E874" s="229" t="s">
        <v>2501</v>
      </c>
      <c r="F874" s="229"/>
      <c r="G874" s="228" t="s">
        <v>1146</v>
      </c>
      <c r="H874" s="216"/>
    </row>
    <row r="875" customHeight="1" spans="1:8">
      <c r="A875" s="228" t="s">
        <v>1063</v>
      </c>
      <c r="B875" s="229" t="s">
        <v>1136</v>
      </c>
      <c r="C875" s="229" t="s">
        <v>2502</v>
      </c>
      <c r="D875" s="229" t="s">
        <v>1138</v>
      </c>
      <c r="E875" s="229" t="s">
        <v>2502</v>
      </c>
      <c r="F875" s="229"/>
      <c r="G875" s="228" t="s">
        <v>1101</v>
      </c>
      <c r="H875" s="216"/>
    </row>
    <row r="876" customHeight="1" spans="1:8">
      <c r="A876" s="228" t="s">
        <v>1063</v>
      </c>
      <c r="B876" s="229" t="s">
        <v>1136</v>
      </c>
      <c r="C876" s="229" t="s">
        <v>2503</v>
      </c>
      <c r="D876" s="229" t="s">
        <v>1138</v>
      </c>
      <c r="E876" s="229" t="s">
        <v>2504</v>
      </c>
      <c r="F876" s="229"/>
      <c r="G876" s="228" t="s">
        <v>1146</v>
      </c>
      <c r="H876" s="216"/>
    </row>
    <row r="877" customHeight="1" spans="1:8">
      <c r="A877" s="228" t="s">
        <v>1063</v>
      </c>
      <c r="B877" s="229" t="s">
        <v>1136</v>
      </c>
      <c r="C877" s="229" t="s">
        <v>2505</v>
      </c>
      <c r="D877" s="229" t="s">
        <v>1138</v>
      </c>
      <c r="E877" s="229" t="s">
        <v>2506</v>
      </c>
      <c r="F877" s="229"/>
      <c r="G877" s="228" t="s">
        <v>1101</v>
      </c>
      <c r="H877" s="216"/>
    </row>
    <row r="878" customHeight="1" spans="1:8">
      <c r="A878" s="228" t="s">
        <v>1063</v>
      </c>
      <c r="B878" s="229" t="s">
        <v>1136</v>
      </c>
      <c r="C878" s="229" t="s">
        <v>2507</v>
      </c>
      <c r="D878" s="229" t="s">
        <v>1138</v>
      </c>
      <c r="E878" s="229" t="s">
        <v>2508</v>
      </c>
      <c r="F878" s="229"/>
      <c r="G878" s="228" t="s">
        <v>1146</v>
      </c>
      <c r="H878" s="216"/>
    </row>
    <row r="879" customHeight="1" spans="1:8">
      <c r="A879" s="228" t="s">
        <v>1063</v>
      </c>
      <c r="B879" s="229" t="s">
        <v>1136</v>
      </c>
      <c r="C879" s="229" t="s">
        <v>2509</v>
      </c>
      <c r="D879" s="229" t="s">
        <v>1138</v>
      </c>
      <c r="E879" s="229" t="s">
        <v>2510</v>
      </c>
      <c r="F879" s="229"/>
      <c r="G879" s="228" t="s">
        <v>1101</v>
      </c>
      <c r="H879" s="216"/>
    </row>
    <row r="880" customHeight="1" spans="1:8">
      <c r="A880" s="228" t="s">
        <v>1063</v>
      </c>
      <c r="B880" s="229" t="s">
        <v>1136</v>
      </c>
      <c r="C880" s="229" t="s">
        <v>2511</v>
      </c>
      <c r="D880" s="229" t="s">
        <v>1138</v>
      </c>
      <c r="E880" s="229" t="s">
        <v>2512</v>
      </c>
      <c r="F880" s="229"/>
      <c r="G880" s="228" t="s">
        <v>1146</v>
      </c>
      <c r="H880" s="216"/>
    </row>
    <row r="881" customHeight="1" spans="1:8">
      <c r="A881" s="228" t="s">
        <v>1063</v>
      </c>
      <c r="B881" s="229" t="s">
        <v>1136</v>
      </c>
      <c r="C881" s="229" t="s">
        <v>2513</v>
      </c>
      <c r="D881" s="229" t="s">
        <v>1138</v>
      </c>
      <c r="E881" s="229" t="s">
        <v>2513</v>
      </c>
      <c r="F881" s="229"/>
      <c r="G881" s="228" t="s">
        <v>1101</v>
      </c>
      <c r="H881" s="216"/>
    </row>
    <row r="882" customHeight="1" spans="1:8">
      <c r="A882" s="228" t="s">
        <v>1063</v>
      </c>
      <c r="B882" s="229" t="s">
        <v>1136</v>
      </c>
      <c r="C882" s="229" t="s">
        <v>2514</v>
      </c>
      <c r="D882" s="229" t="s">
        <v>1138</v>
      </c>
      <c r="E882" s="229" t="s">
        <v>2514</v>
      </c>
      <c r="F882" s="229"/>
      <c r="G882" s="228" t="s">
        <v>1146</v>
      </c>
      <c r="H882" s="216"/>
    </row>
    <row r="883" customHeight="1" spans="1:8">
      <c r="A883" s="228" t="s">
        <v>1063</v>
      </c>
      <c r="B883" s="229" t="s">
        <v>1136</v>
      </c>
      <c r="C883" s="229" t="s">
        <v>2515</v>
      </c>
      <c r="D883" s="229" t="s">
        <v>1138</v>
      </c>
      <c r="E883" s="229" t="s">
        <v>2516</v>
      </c>
      <c r="F883" s="229"/>
      <c r="G883" s="228" t="s">
        <v>1101</v>
      </c>
      <c r="H883" s="216"/>
    </row>
    <row r="884" customHeight="1" spans="1:8">
      <c r="A884" s="228" t="s">
        <v>1063</v>
      </c>
      <c r="B884" s="229" t="s">
        <v>1136</v>
      </c>
      <c r="C884" s="229" t="s">
        <v>2517</v>
      </c>
      <c r="D884" s="229" t="s">
        <v>1138</v>
      </c>
      <c r="E884" s="229" t="s">
        <v>2518</v>
      </c>
      <c r="F884" s="229"/>
      <c r="G884" s="228" t="s">
        <v>1146</v>
      </c>
      <c r="H884" s="216"/>
    </row>
    <row r="885" customHeight="1" spans="1:8">
      <c r="A885" s="228" t="s">
        <v>1063</v>
      </c>
      <c r="B885" s="229" t="s">
        <v>1136</v>
      </c>
      <c r="C885" s="229" t="s">
        <v>2519</v>
      </c>
      <c r="D885" s="229" t="s">
        <v>1138</v>
      </c>
      <c r="E885" s="229" t="s">
        <v>2520</v>
      </c>
      <c r="F885" s="229"/>
      <c r="G885" s="228" t="s">
        <v>1101</v>
      </c>
      <c r="H885" s="216"/>
    </row>
    <row r="886" customHeight="1" spans="1:8">
      <c r="A886" s="228" t="s">
        <v>1063</v>
      </c>
      <c r="B886" s="229" t="s">
        <v>1136</v>
      </c>
      <c r="C886" s="229" t="s">
        <v>2521</v>
      </c>
      <c r="D886" s="229" t="s">
        <v>1138</v>
      </c>
      <c r="E886" s="229" t="s">
        <v>2522</v>
      </c>
      <c r="F886" s="229"/>
      <c r="G886" s="228" t="s">
        <v>1146</v>
      </c>
      <c r="H886" s="216"/>
    </row>
    <row r="887" customHeight="1" spans="1:8">
      <c r="A887" s="228" t="s">
        <v>1063</v>
      </c>
      <c r="B887" s="229" t="s">
        <v>1136</v>
      </c>
      <c r="C887" s="229" t="s">
        <v>2523</v>
      </c>
      <c r="D887" s="229" t="s">
        <v>1138</v>
      </c>
      <c r="E887" s="229" t="s">
        <v>2524</v>
      </c>
      <c r="F887" s="229"/>
      <c r="G887" s="228" t="s">
        <v>1101</v>
      </c>
      <c r="H887" s="216"/>
    </row>
    <row r="888" customHeight="1" spans="1:8">
      <c r="A888" s="228" t="s">
        <v>1063</v>
      </c>
      <c r="B888" s="229" t="s">
        <v>1136</v>
      </c>
      <c r="C888" s="229" t="s">
        <v>2525</v>
      </c>
      <c r="D888" s="229" t="s">
        <v>1138</v>
      </c>
      <c r="E888" s="229" t="s">
        <v>2526</v>
      </c>
      <c r="F888" s="229"/>
      <c r="G888" s="228" t="s">
        <v>1146</v>
      </c>
      <c r="H888" s="216"/>
    </row>
    <row r="889" customHeight="1" spans="1:8">
      <c r="A889" s="228" t="s">
        <v>1063</v>
      </c>
      <c r="B889" s="229" t="s">
        <v>1136</v>
      </c>
      <c r="C889" s="229" t="s">
        <v>2527</v>
      </c>
      <c r="D889" s="229" t="s">
        <v>1138</v>
      </c>
      <c r="E889" s="229" t="s">
        <v>2527</v>
      </c>
      <c r="F889" s="229"/>
      <c r="G889" s="228" t="s">
        <v>1101</v>
      </c>
      <c r="H889" s="216"/>
    </row>
    <row r="890" customHeight="1" spans="1:8">
      <c r="A890" s="228" t="s">
        <v>1063</v>
      </c>
      <c r="B890" s="229" t="s">
        <v>1136</v>
      </c>
      <c r="C890" s="229" t="s">
        <v>2528</v>
      </c>
      <c r="D890" s="229" t="s">
        <v>1138</v>
      </c>
      <c r="E890" s="229" t="s">
        <v>2529</v>
      </c>
      <c r="F890" s="229"/>
      <c r="G890" s="228" t="s">
        <v>1146</v>
      </c>
      <c r="H890" s="216"/>
    </row>
    <row r="891" customHeight="1" spans="1:8">
      <c r="A891" s="228" t="s">
        <v>1063</v>
      </c>
      <c r="B891" s="229" t="s">
        <v>1136</v>
      </c>
      <c r="C891" s="229" t="s">
        <v>2530</v>
      </c>
      <c r="D891" s="229" t="s">
        <v>1138</v>
      </c>
      <c r="E891" s="229" t="s">
        <v>2530</v>
      </c>
      <c r="F891" s="229"/>
      <c r="G891" s="228" t="s">
        <v>1101</v>
      </c>
      <c r="H891" s="216"/>
    </row>
    <row r="892" customHeight="1" spans="1:8">
      <c r="A892" s="228" t="s">
        <v>1063</v>
      </c>
      <c r="B892" s="229" t="s">
        <v>1136</v>
      </c>
      <c r="C892" s="229" t="s">
        <v>2531</v>
      </c>
      <c r="D892" s="229" t="s">
        <v>1138</v>
      </c>
      <c r="E892" s="229" t="s">
        <v>2532</v>
      </c>
      <c r="F892" s="229"/>
      <c r="G892" s="228" t="s">
        <v>1146</v>
      </c>
      <c r="H892" s="216"/>
    </row>
    <row r="893" customHeight="1" spans="1:8">
      <c r="A893" s="228" t="s">
        <v>1063</v>
      </c>
      <c r="B893" s="229" t="s">
        <v>1136</v>
      </c>
      <c r="C893" s="229" t="s">
        <v>2533</v>
      </c>
      <c r="D893" s="229" t="s">
        <v>1138</v>
      </c>
      <c r="E893" s="229" t="s">
        <v>2533</v>
      </c>
      <c r="F893" s="229"/>
      <c r="G893" s="228" t="s">
        <v>1101</v>
      </c>
      <c r="H893" s="216"/>
    </row>
    <row r="894" customHeight="1" spans="1:8">
      <c r="A894" s="228" t="s">
        <v>1063</v>
      </c>
      <c r="B894" s="229" t="s">
        <v>1136</v>
      </c>
      <c r="C894" s="229" t="s">
        <v>2534</v>
      </c>
      <c r="D894" s="229" t="s">
        <v>1138</v>
      </c>
      <c r="E894" s="229" t="s">
        <v>2535</v>
      </c>
      <c r="F894" s="229"/>
      <c r="G894" s="228" t="s">
        <v>1146</v>
      </c>
      <c r="H894" s="216"/>
    </row>
    <row r="895" customHeight="1" spans="1:8">
      <c r="A895" s="228" t="s">
        <v>1063</v>
      </c>
      <c r="B895" s="229" t="s">
        <v>1136</v>
      </c>
      <c r="C895" s="229" t="s">
        <v>2536</v>
      </c>
      <c r="D895" s="229" t="s">
        <v>1138</v>
      </c>
      <c r="E895" s="229" t="s">
        <v>2537</v>
      </c>
      <c r="F895" s="229"/>
      <c r="G895" s="228" t="s">
        <v>1101</v>
      </c>
      <c r="H895" s="216"/>
    </row>
    <row r="896" customHeight="1" spans="1:8">
      <c r="A896" s="228" t="s">
        <v>1063</v>
      </c>
      <c r="B896" s="229" t="s">
        <v>1136</v>
      </c>
      <c r="C896" s="229" t="s">
        <v>2538</v>
      </c>
      <c r="D896" s="229" t="s">
        <v>1138</v>
      </c>
      <c r="E896" s="229" t="s">
        <v>2538</v>
      </c>
      <c r="F896" s="229"/>
      <c r="G896" s="228" t="s">
        <v>1146</v>
      </c>
      <c r="H896" s="216"/>
    </row>
    <row r="897" customHeight="1" spans="1:8">
      <c r="A897" s="228" t="s">
        <v>1063</v>
      </c>
      <c r="B897" s="229" t="s">
        <v>1136</v>
      </c>
      <c r="C897" s="229" t="s">
        <v>2539</v>
      </c>
      <c r="D897" s="229" t="s">
        <v>1138</v>
      </c>
      <c r="E897" s="229" t="s">
        <v>2539</v>
      </c>
      <c r="F897" s="229"/>
      <c r="G897" s="228" t="s">
        <v>1101</v>
      </c>
      <c r="H897" s="216"/>
    </row>
    <row r="898" customHeight="1" spans="1:8">
      <c r="A898" s="228" t="s">
        <v>1063</v>
      </c>
      <c r="B898" s="229" t="s">
        <v>1136</v>
      </c>
      <c r="C898" s="229" t="s">
        <v>2540</v>
      </c>
      <c r="D898" s="229" t="s">
        <v>1138</v>
      </c>
      <c r="E898" s="229" t="s">
        <v>2540</v>
      </c>
      <c r="F898" s="229"/>
      <c r="G898" s="228" t="s">
        <v>1146</v>
      </c>
      <c r="H898" s="216"/>
    </row>
    <row r="899" customHeight="1" spans="1:8">
      <c r="A899" s="228" t="s">
        <v>1063</v>
      </c>
      <c r="B899" s="229" t="s">
        <v>1136</v>
      </c>
      <c r="C899" s="229" t="s">
        <v>2541</v>
      </c>
      <c r="D899" s="229" t="s">
        <v>1138</v>
      </c>
      <c r="E899" s="229" t="s">
        <v>2542</v>
      </c>
      <c r="F899" s="229"/>
      <c r="G899" s="228" t="s">
        <v>1101</v>
      </c>
      <c r="H899" s="216"/>
    </row>
    <row r="900" customHeight="1" spans="1:8">
      <c r="A900" s="228" t="s">
        <v>1063</v>
      </c>
      <c r="B900" s="229" t="s">
        <v>1136</v>
      </c>
      <c r="C900" s="229" t="s">
        <v>2543</v>
      </c>
      <c r="D900" s="229" t="s">
        <v>1138</v>
      </c>
      <c r="E900" s="229" t="s">
        <v>2544</v>
      </c>
      <c r="F900" s="229"/>
      <c r="G900" s="228" t="s">
        <v>1146</v>
      </c>
      <c r="H900" s="216"/>
    </row>
    <row r="901" customHeight="1" spans="1:8">
      <c r="A901" s="228" t="s">
        <v>1063</v>
      </c>
      <c r="B901" s="229" t="s">
        <v>1136</v>
      </c>
      <c r="C901" s="229" t="s">
        <v>2545</v>
      </c>
      <c r="D901" s="229" t="s">
        <v>1138</v>
      </c>
      <c r="E901" s="229" t="s">
        <v>2545</v>
      </c>
      <c r="F901" s="229"/>
      <c r="G901" s="228" t="s">
        <v>1101</v>
      </c>
      <c r="H901" s="216"/>
    </row>
    <row r="902" customHeight="1" spans="1:8">
      <c r="A902" s="228" t="s">
        <v>1063</v>
      </c>
      <c r="B902" s="229" t="s">
        <v>1136</v>
      </c>
      <c r="C902" s="229" t="s">
        <v>2546</v>
      </c>
      <c r="D902" s="229" t="s">
        <v>1138</v>
      </c>
      <c r="E902" s="229" t="s">
        <v>2547</v>
      </c>
      <c r="F902" s="229"/>
      <c r="G902" s="228" t="s">
        <v>1146</v>
      </c>
      <c r="H902" s="216"/>
    </row>
    <row r="903" customHeight="1" spans="1:8">
      <c r="A903" s="228" t="s">
        <v>1063</v>
      </c>
      <c r="B903" s="229" t="s">
        <v>1136</v>
      </c>
      <c r="C903" s="229" t="s">
        <v>2548</v>
      </c>
      <c r="D903" s="229" t="s">
        <v>1138</v>
      </c>
      <c r="E903" s="229" t="s">
        <v>2549</v>
      </c>
      <c r="F903" s="229"/>
      <c r="G903" s="228" t="s">
        <v>1101</v>
      </c>
      <c r="H903" s="216"/>
    </row>
    <row r="904" customHeight="1" spans="1:8">
      <c r="A904" s="228" t="s">
        <v>1063</v>
      </c>
      <c r="B904" s="229" t="s">
        <v>1136</v>
      </c>
      <c r="C904" s="229" t="s">
        <v>2550</v>
      </c>
      <c r="D904" s="229" t="s">
        <v>1138</v>
      </c>
      <c r="E904" s="229" t="s">
        <v>2550</v>
      </c>
      <c r="F904" s="229"/>
      <c r="G904" s="228" t="s">
        <v>1146</v>
      </c>
      <c r="H904" s="216"/>
    </row>
    <row r="905" customHeight="1" spans="1:8">
      <c r="A905" s="228" t="s">
        <v>1063</v>
      </c>
      <c r="B905" s="229" t="s">
        <v>1136</v>
      </c>
      <c r="C905" s="229" t="s">
        <v>2551</v>
      </c>
      <c r="D905" s="229" t="s">
        <v>1138</v>
      </c>
      <c r="E905" s="229" t="s">
        <v>2552</v>
      </c>
      <c r="F905" s="229"/>
      <c r="G905" s="228" t="s">
        <v>1101</v>
      </c>
      <c r="H905" s="216"/>
    </row>
    <row r="906" customHeight="1" spans="1:8">
      <c r="A906" s="228" t="s">
        <v>1063</v>
      </c>
      <c r="B906" s="229" t="s">
        <v>1136</v>
      </c>
      <c r="C906" s="229" t="s">
        <v>2553</v>
      </c>
      <c r="D906" s="229" t="s">
        <v>1138</v>
      </c>
      <c r="E906" s="229" t="s">
        <v>2554</v>
      </c>
      <c r="F906" s="229"/>
      <c r="G906" s="228" t="s">
        <v>1146</v>
      </c>
      <c r="H906" s="216"/>
    </row>
    <row r="907" customHeight="1" spans="1:8">
      <c r="A907" s="228" t="s">
        <v>1063</v>
      </c>
      <c r="B907" s="229" t="s">
        <v>1136</v>
      </c>
      <c r="C907" s="229" t="s">
        <v>2555</v>
      </c>
      <c r="D907" s="229" t="s">
        <v>1138</v>
      </c>
      <c r="E907" s="229" t="s">
        <v>2555</v>
      </c>
      <c r="F907" s="229"/>
      <c r="G907" s="228" t="s">
        <v>1101</v>
      </c>
      <c r="H907" s="216"/>
    </row>
    <row r="908" customHeight="1" spans="1:8">
      <c r="A908" s="228" t="s">
        <v>1063</v>
      </c>
      <c r="B908" s="229" t="s">
        <v>1136</v>
      </c>
      <c r="C908" s="229" t="s">
        <v>2556</v>
      </c>
      <c r="D908" s="229" t="s">
        <v>1138</v>
      </c>
      <c r="E908" s="229" t="s">
        <v>2556</v>
      </c>
      <c r="F908" s="229"/>
      <c r="G908" s="228" t="s">
        <v>1146</v>
      </c>
      <c r="H908" s="216"/>
    </row>
    <row r="909" customHeight="1" spans="1:8">
      <c r="A909" s="228" t="s">
        <v>1063</v>
      </c>
      <c r="B909" s="229" t="s">
        <v>1136</v>
      </c>
      <c r="C909" s="229" t="s">
        <v>2557</v>
      </c>
      <c r="D909" s="229" t="s">
        <v>1138</v>
      </c>
      <c r="E909" s="229" t="s">
        <v>2558</v>
      </c>
      <c r="F909" s="229"/>
      <c r="G909" s="228" t="s">
        <v>1101</v>
      </c>
      <c r="H909" s="216"/>
    </row>
    <row r="910" customHeight="1" spans="1:8">
      <c r="A910" s="228" t="s">
        <v>1063</v>
      </c>
      <c r="B910" s="229" t="s">
        <v>1136</v>
      </c>
      <c r="C910" s="229" t="s">
        <v>2559</v>
      </c>
      <c r="D910" s="229" t="s">
        <v>1138</v>
      </c>
      <c r="E910" s="229" t="s">
        <v>2560</v>
      </c>
      <c r="F910" s="229"/>
      <c r="G910" s="228" t="s">
        <v>1146</v>
      </c>
      <c r="H910" s="216"/>
    </row>
    <row r="911" customHeight="1" spans="1:8">
      <c r="A911" s="228" t="s">
        <v>1063</v>
      </c>
      <c r="B911" s="229" t="s">
        <v>1136</v>
      </c>
      <c r="C911" s="229" t="s">
        <v>2561</v>
      </c>
      <c r="D911" s="229" t="s">
        <v>1138</v>
      </c>
      <c r="E911" s="229" t="s">
        <v>2561</v>
      </c>
      <c r="F911" s="229"/>
      <c r="G911" s="228" t="s">
        <v>1101</v>
      </c>
      <c r="H911" s="216"/>
    </row>
    <row r="912" customHeight="1" spans="1:8">
      <c r="A912" s="228" t="s">
        <v>1063</v>
      </c>
      <c r="B912" s="229" t="s">
        <v>1136</v>
      </c>
      <c r="C912" s="229" t="s">
        <v>2562</v>
      </c>
      <c r="D912" s="229" t="s">
        <v>1138</v>
      </c>
      <c r="E912" s="229" t="s">
        <v>2563</v>
      </c>
      <c r="F912" s="229"/>
      <c r="G912" s="228" t="s">
        <v>1146</v>
      </c>
      <c r="H912" s="216"/>
    </row>
    <row r="913" customHeight="1" spans="1:8">
      <c r="A913" s="228" t="s">
        <v>1063</v>
      </c>
      <c r="B913" s="229" t="s">
        <v>1136</v>
      </c>
      <c r="C913" s="229" t="s">
        <v>2564</v>
      </c>
      <c r="D913" s="229" t="s">
        <v>1138</v>
      </c>
      <c r="E913" s="229" t="s">
        <v>2565</v>
      </c>
      <c r="F913" s="229"/>
      <c r="G913" s="228" t="s">
        <v>1101</v>
      </c>
      <c r="H913" s="216"/>
    </row>
    <row r="914" customHeight="1" spans="1:8">
      <c r="A914" s="228" t="s">
        <v>1063</v>
      </c>
      <c r="B914" s="229" t="s">
        <v>1136</v>
      </c>
      <c r="C914" s="229" t="s">
        <v>2566</v>
      </c>
      <c r="D914" s="229" t="s">
        <v>1138</v>
      </c>
      <c r="E914" s="229" t="s">
        <v>2567</v>
      </c>
      <c r="F914" s="229"/>
      <c r="G914" s="228" t="s">
        <v>1146</v>
      </c>
      <c r="H914" s="216"/>
    </row>
    <row r="915" customHeight="1" spans="1:8">
      <c r="A915" s="228" t="s">
        <v>1063</v>
      </c>
      <c r="B915" s="229" t="s">
        <v>1136</v>
      </c>
      <c r="C915" s="229" t="s">
        <v>2568</v>
      </c>
      <c r="D915" s="229" t="s">
        <v>1138</v>
      </c>
      <c r="E915" s="229" t="s">
        <v>2568</v>
      </c>
      <c r="F915" s="229"/>
      <c r="G915" s="228" t="s">
        <v>1101</v>
      </c>
      <c r="H915" s="216"/>
    </row>
    <row r="916" customHeight="1" spans="1:8">
      <c r="A916" s="228" t="s">
        <v>1063</v>
      </c>
      <c r="B916" s="229" t="s">
        <v>1136</v>
      </c>
      <c r="C916" s="229" t="s">
        <v>2569</v>
      </c>
      <c r="D916" s="229" t="s">
        <v>1138</v>
      </c>
      <c r="E916" s="229" t="s">
        <v>2570</v>
      </c>
      <c r="F916" s="229"/>
      <c r="G916" s="228" t="s">
        <v>1146</v>
      </c>
      <c r="H916" s="216"/>
    </row>
    <row r="917" customHeight="1" spans="1:8">
      <c r="A917" s="228" t="s">
        <v>1063</v>
      </c>
      <c r="B917" s="229" t="s">
        <v>1136</v>
      </c>
      <c r="C917" s="229" t="s">
        <v>2571</v>
      </c>
      <c r="D917" s="229" t="s">
        <v>1138</v>
      </c>
      <c r="E917" s="229" t="s">
        <v>2571</v>
      </c>
      <c r="F917" s="229"/>
      <c r="G917" s="228" t="s">
        <v>1101</v>
      </c>
      <c r="H917" s="216"/>
    </row>
    <row r="918" customHeight="1" spans="1:8">
      <c r="A918" s="228" t="s">
        <v>1063</v>
      </c>
      <c r="B918" s="229" t="s">
        <v>1136</v>
      </c>
      <c r="C918" s="229" t="s">
        <v>2572</v>
      </c>
      <c r="D918" s="229" t="s">
        <v>1138</v>
      </c>
      <c r="E918" s="229" t="s">
        <v>2573</v>
      </c>
      <c r="F918" s="229"/>
      <c r="G918" s="228" t="s">
        <v>1146</v>
      </c>
      <c r="H918" s="216"/>
    </row>
    <row r="919" customHeight="1" spans="1:8">
      <c r="A919" s="228" t="s">
        <v>1063</v>
      </c>
      <c r="B919" s="229" t="s">
        <v>1136</v>
      </c>
      <c r="C919" s="229" t="s">
        <v>2574</v>
      </c>
      <c r="D919" s="229" t="s">
        <v>1138</v>
      </c>
      <c r="E919" s="229" t="s">
        <v>2574</v>
      </c>
      <c r="F919" s="229"/>
      <c r="G919" s="228" t="s">
        <v>1101</v>
      </c>
      <c r="H919" s="216"/>
    </row>
    <row r="920" customHeight="1" spans="1:8">
      <c r="A920" s="228" t="s">
        <v>1063</v>
      </c>
      <c r="B920" s="229" t="s">
        <v>1136</v>
      </c>
      <c r="C920" s="229" t="s">
        <v>2575</v>
      </c>
      <c r="D920" s="229" t="s">
        <v>1138</v>
      </c>
      <c r="E920" s="229" t="s">
        <v>2575</v>
      </c>
      <c r="F920" s="229"/>
      <c r="G920" s="228" t="s">
        <v>1146</v>
      </c>
      <c r="H920" s="216"/>
    </row>
    <row r="921" customHeight="1" spans="1:8">
      <c r="A921" s="228" t="s">
        <v>1063</v>
      </c>
      <c r="B921" s="229" t="s">
        <v>1136</v>
      </c>
      <c r="C921" s="229" t="s">
        <v>2576</v>
      </c>
      <c r="D921" s="229" t="s">
        <v>1138</v>
      </c>
      <c r="E921" s="229" t="s">
        <v>2577</v>
      </c>
      <c r="F921" s="229"/>
      <c r="G921" s="228" t="s">
        <v>1101</v>
      </c>
      <c r="H921" s="216"/>
    </row>
    <row r="922" customHeight="1" spans="1:8">
      <c r="A922" s="228" t="s">
        <v>1063</v>
      </c>
      <c r="B922" s="229" t="s">
        <v>1136</v>
      </c>
      <c r="C922" s="229" t="s">
        <v>2578</v>
      </c>
      <c r="D922" s="229" t="s">
        <v>1138</v>
      </c>
      <c r="E922" s="229" t="s">
        <v>2578</v>
      </c>
      <c r="F922" s="229"/>
      <c r="G922" s="228" t="s">
        <v>1146</v>
      </c>
      <c r="H922" s="216"/>
    </row>
    <row r="923" customHeight="1" spans="1:8">
      <c r="A923" s="228" t="s">
        <v>1063</v>
      </c>
      <c r="B923" s="229" t="s">
        <v>1136</v>
      </c>
      <c r="C923" s="229" t="s">
        <v>2579</v>
      </c>
      <c r="D923" s="229" t="s">
        <v>1138</v>
      </c>
      <c r="E923" s="229" t="s">
        <v>2579</v>
      </c>
      <c r="F923" s="229"/>
      <c r="G923" s="228" t="s">
        <v>1101</v>
      </c>
      <c r="H923" s="216"/>
    </row>
    <row r="924" customHeight="1" spans="1:8">
      <c r="A924" s="228" t="s">
        <v>1063</v>
      </c>
      <c r="B924" s="229" t="s">
        <v>1136</v>
      </c>
      <c r="C924" s="229" t="s">
        <v>2580</v>
      </c>
      <c r="D924" s="229" t="s">
        <v>1138</v>
      </c>
      <c r="E924" s="229" t="s">
        <v>2581</v>
      </c>
      <c r="F924" s="229"/>
      <c r="G924" s="228" t="s">
        <v>1146</v>
      </c>
      <c r="H924" s="216"/>
    </row>
    <row r="925" customHeight="1" spans="1:8">
      <c r="A925" s="228" t="s">
        <v>1063</v>
      </c>
      <c r="B925" s="229" t="s">
        <v>1136</v>
      </c>
      <c r="C925" s="229" t="s">
        <v>2582</v>
      </c>
      <c r="D925" s="229" t="s">
        <v>1138</v>
      </c>
      <c r="E925" s="229" t="s">
        <v>2582</v>
      </c>
      <c r="F925" s="229"/>
      <c r="G925" s="228" t="s">
        <v>1101</v>
      </c>
      <c r="H925" s="216"/>
    </row>
    <row r="926" customHeight="1" spans="1:8">
      <c r="A926" s="228" t="s">
        <v>1063</v>
      </c>
      <c r="B926" s="229" t="s">
        <v>1136</v>
      </c>
      <c r="C926" s="229" t="s">
        <v>2583</v>
      </c>
      <c r="D926" s="229" t="s">
        <v>1138</v>
      </c>
      <c r="E926" s="229" t="s">
        <v>2584</v>
      </c>
      <c r="F926" s="229"/>
      <c r="G926" s="228" t="s">
        <v>1146</v>
      </c>
      <c r="H926" s="216"/>
    </row>
    <row r="927" customHeight="1" spans="1:8">
      <c r="A927" s="228" t="s">
        <v>1063</v>
      </c>
      <c r="B927" s="229" t="s">
        <v>1136</v>
      </c>
      <c r="C927" s="229" t="s">
        <v>2585</v>
      </c>
      <c r="D927" s="229" t="s">
        <v>1138</v>
      </c>
      <c r="E927" s="229" t="s">
        <v>2586</v>
      </c>
      <c r="F927" s="229"/>
      <c r="G927" s="228" t="s">
        <v>1101</v>
      </c>
      <c r="H927" s="216"/>
    </row>
    <row r="928" customHeight="1" spans="1:8">
      <c r="A928" s="228" t="s">
        <v>1063</v>
      </c>
      <c r="B928" s="229" t="s">
        <v>1136</v>
      </c>
      <c r="C928" s="229" t="s">
        <v>2587</v>
      </c>
      <c r="D928" s="229" t="s">
        <v>1138</v>
      </c>
      <c r="E928" s="229" t="s">
        <v>2588</v>
      </c>
      <c r="F928" s="229"/>
      <c r="G928" s="228" t="s">
        <v>1146</v>
      </c>
      <c r="H928" s="216"/>
    </row>
    <row r="929" customHeight="1" spans="1:8">
      <c r="A929" s="228" t="s">
        <v>1063</v>
      </c>
      <c r="B929" s="229" t="s">
        <v>1136</v>
      </c>
      <c r="C929" s="229" t="s">
        <v>2589</v>
      </c>
      <c r="D929" s="229" t="s">
        <v>1138</v>
      </c>
      <c r="E929" s="229" t="s">
        <v>2589</v>
      </c>
      <c r="F929" s="229"/>
      <c r="G929" s="228" t="s">
        <v>1101</v>
      </c>
      <c r="H929" s="216"/>
    </row>
    <row r="930" customHeight="1" spans="1:8">
      <c r="A930" s="228" t="s">
        <v>1063</v>
      </c>
      <c r="B930" s="229" t="s">
        <v>1136</v>
      </c>
      <c r="C930" s="229" t="s">
        <v>2590</v>
      </c>
      <c r="D930" s="229" t="s">
        <v>1138</v>
      </c>
      <c r="E930" s="229" t="s">
        <v>2590</v>
      </c>
      <c r="F930" s="229"/>
      <c r="G930" s="228" t="s">
        <v>1146</v>
      </c>
      <c r="H930" s="216"/>
    </row>
    <row r="931" customHeight="1" spans="1:8">
      <c r="A931" s="228" t="s">
        <v>1063</v>
      </c>
      <c r="B931" s="229" t="s">
        <v>1136</v>
      </c>
      <c r="C931" s="229" t="s">
        <v>2591</v>
      </c>
      <c r="D931" s="229" t="s">
        <v>1138</v>
      </c>
      <c r="E931" s="229" t="s">
        <v>2592</v>
      </c>
      <c r="F931" s="229"/>
      <c r="G931" s="228" t="s">
        <v>1101</v>
      </c>
      <c r="H931" s="216"/>
    </row>
    <row r="932" customHeight="1" spans="1:8">
      <c r="A932" s="228" t="s">
        <v>1063</v>
      </c>
      <c r="B932" s="229" t="s">
        <v>1136</v>
      </c>
      <c r="C932" s="229" t="s">
        <v>2593</v>
      </c>
      <c r="D932" s="229" t="s">
        <v>1138</v>
      </c>
      <c r="E932" s="229" t="s">
        <v>2594</v>
      </c>
      <c r="F932" s="229"/>
      <c r="G932" s="228" t="s">
        <v>1146</v>
      </c>
      <c r="H932" s="216"/>
    </row>
    <row r="933" customHeight="1" spans="1:8">
      <c r="A933" s="228" t="s">
        <v>1063</v>
      </c>
      <c r="B933" s="229" t="s">
        <v>1136</v>
      </c>
      <c r="C933" s="229" t="s">
        <v>2595</v>
      </c>
      <c r="D933" s="229" t="s">
        <v>1138</v>
      </c>
      <c r="E933" s="229" t="s">
        <v>2596</v>
      </c>
      <c r="F933" s="229"/>
      <c r="G933" s="228" t="s">
        <v>1146</v>
      </c>
      <c r="H933" s="216"/>
    </row>
    <row r="934" customHeight="1" spans="1:8">
      <c r="A934" s="228" t="s">
        <v>1063</v>
      </c>
      <c r="B934" s="229" t="s">
        <v>1136</v>
      </c>
      <c r="C934" s="229" t="s">
        <v>2597</v>
      </c>
      <c r="D934" s="229" t="s">
        <v>1138</v>
      </c>
      <c r="E934" s="229" t="s">
        <v>2598</v>
      </c>
      <c r="F934" s="229"/>
      <c r="G934" s="228" t="s">
        <v>1146</v>
      </c>
      <c r="H934" s="216"/>
    </row>
    <row r="935" customHeight="1" spans="1:8">
      <c r="A935" s="228" t="s">
        <v>1063</v>
      </c>
      <c r="B935" s="229" t="s">
        <v>1136</v>
      </c>
      <c r="C935" s="229" t="s">
        <v>2599</v>
      </c>
      <c r="D935" s="229" t="s">
        <v>1138</v>
      </c>
      <c r="E935" s="229" t="s">
        <v>2600</v>
      </c>
      <c r="F935" s="229"/>
      <c r="G935" s="228" t="s">
        <v>1146</v>
      </c>
      <c r="H935" s="216"/>
    </row>
    <row r="936" customHeight="1" spans="1:8">
      <c r="A936" s="228" t="s">
        <v>1063</v>
      </c>
      <c r="B936" s="229" t="s">
        <v>1136</v>
      </c>
      <c r="C936" s="229" t="s">
        <v>2601</v>
      </c>
      <c r="D936" s="229" t="s">
        <v>1138</v>
      </c>
      <c r="E936" s="229" t="s">
        <v>2602</v>
      </c>
      <c r="F936" s="229"/>
      <c r="G936" s="228" t="s">
        <v>1146</v>
      </c>
      <c r="H936" s="216"/>
    </row>
    <row r="937" customHeight="1" spans="1:8">
      <c r="A937" s="228" t="s">
        <v>1063</v>
      </c>
      <c r="B937" s="229" t="s">
        <v>1136</v>
      </c>
      <c r="C937" s="229" t="s">
        <v>2603</v>
      </c>
      <c r="D937" s="229" t="s">
        <v>1138</v>
      </c>
      <c r="E937" s="229" t="s">
        <v>2604</v>
      </c>
      <c r="F937" s="229"/>
      <c r="G937" s="228" t="s">
        <v>1146</v>
      </c>
      <c r="H937" s="216"/>
    </row>
    <row r="938" customHeight="1" spans="1:8">
      <c r="A938" s="228" t="s">
        <v>1063</v>
      </c>
      <c r="B938" s="229" t="s">
        <v>1136</v>
      </c>
      <c r="C938" s="229" t="s">
        <v>2605</v>
      </c>
      <c r="D938" s="229" t="s">
        <v>1138</v>
      </c>
      <c r="E938" s="229" t="s">
        <v>2606</v>
      </c>
      <c r="F938" s="229"/>
      <c r="G938" s="228" t="s">
        <v>1146</v>
      </c>
      <c r="H938" s="216"/>
    </row>
    <row r="939" customHeight="1" spans="1:8">
      <c r="A939" s="228" t="s">
        <v>1063</v>
      </c>
      <c r="B939" s="229" t="s">
        <v>1136</v>
      </c>
      <c r="C939" s="229" t="s">
        <v>2607</v>
      </c>
      <c r="D939" s="229" t="s">
        <v>1138</v>
      </c>
      <c r="E939" s="229" t="s">
        <v>2608</v>
      </c>
      <c r="F939" s="229"/>
      <c r="G939" s="228" t="s">
        <v>1146</v>
      </c>
      <c r="H939" s="216"/>
    </row>
    <row r="940" customHeight="1" spans="1:8">
      <c r="A940" s="228" t="s">
        <v>1063</v>
      </c>
      <c r="B940" s="229" t="s">
        <v>1136</v>
      </c>
      <c r="C940" s="229" t="s">
        <v>2609</v>
      </c>
      <c r="D940" s="229" t="s">
        <v>1138</v>
      </c>
      <c r="E940" s="229" t="s">
        <v>2610</v>
      </c>
      <c r="F940" s="229"/>
      <c r="G940" s="228" t="s">
        <v>1146</v>
      </c>
      <c r="H940" s="216"/>
    </row>
    <row r="941" customHeight="1" spans="1:8">
      <c r="A941" s="228" t="s">
        <v>1063</v>
      </c>
      <c r="B941" s="229" t="s">
        <v>1136</v>
      </c>
      <c r="C941" s="229" t="s">
        <v>2611</v>
      </c>
      <c r="D941" s="229" t="s">
        <v>1138</v>
      </c>
      <c r="E941" s="229" t="s">
        <v>2612</v>
      </c>
      <c r="F941" s="229"/>
      <c r="G941" s="228" t="s">
        <v>1146</v>
      </c>
      <c r="H941" s="216"/>
    </row>
    <row r="942" customHeight="1" spans="1:8">
      <c r="A942" s="228" t="s">
        <v>1063</v>
      </c>
      <c r="B942" s="229" t="s">
        <v>1136</v>
      </c>
      <c r="C942" s="229" t="s">
        <v>2613</v>
      </c>
      <c r="D942" s="229" t="s">
        <v>1138</v>
      </c>
      <c r="E942" s="229" t="s">
        <v>2614</v>
      </c>
      <c r="F942" s="229"/>
      <c r="G942" s="228" t="s">
        <v>1146</v>
      </c>
      <c r="H942" s="216"/>
    </row>
    <row r="943" customHeight="1" spans="1:8">
      <c r="A943" s="228" t="s">
        <v>1063</v>
      </c>
      <c r="B943" s="229" t="s">
        <v>1136</v>
      </c>
      <c r="C943" s="229" t="s">
        <v>2615</v>
      </c>
      <c r="D943" s="229" t="s">
        <v>1138</v>
      </c>
      <c r="E943" s="229" t="s">
        <v>2616</v>
      </c>
      <c r="F943" s="229"/>
      <c r="G943" s="228" t="s">
        <v>1146</v>
      </c>
      <c r="H943" s="216"/>
    </row>
    <row r="944" customHeight="1" spans="1:8">
      <c r="A944" s="228" t="s">
        <v>1063</v>
      </c>
      <c r="B944" s="229" t="s">
        <v>1136</v>
      </c>
      <c r="C944" s="229" t="s">
        <v>2617</v>
      </c>
      <c r="D944" s="229" t="s">
        <v>1138</v>
      </c>
      <c r="E944" s="229" t="s">
        <v>2618</v>
      </c>
      <c r="F944" s="229"/>
      <c r="G944" s="228" t="s">
        <v>1146</v>
      </c>
      <c r="H944" s="216"/>
    </row>
    <row r="945" customHeight="1" spans="1:8">
      <c r="A945" s="228" t="s">
        <v>1063</v>
      </c>
      <c r="B945" s="229" t="s">
        <v>1136</v>
      </c>
      <c r="C945" s="229" t="s">
        <v>2619</v>
      </c>
      <c r="D945" s="229" t="s">
        <v>1138</v>
      </c>
      <c r="E945" s="229" t="s">
        <v>2620</v>
      </c>
      <c r="F945" s="229"/>
      <c r="G945" s="228" t="s">
        <v>1146</v>
      </c>
      <c r="H945" s="216"/>
    </row>
    <row r="946" customHeight="1" spans="1:8">
      <c r="A946" s="228" t="s">
        <v>1063</v>
      </c>
      <c r="B946" s="229" t="s">
        <v>1136</v>
      </c>
      <c r="C946" s="229" t="s">
        <v>2621</v>
      </c>
      <c r="D946" s="229" t="s">
        <v>1138</v>
      </c>
      <c r="E946" s="229" t="s">
        <v>2622</v>
      </c>
      <c r="F946" s="229"/>
      <c r="G946" s="228" t="s">
        <v>1146</v>
      </c>
      <c r="H946" s="216"/>
    </row>
    <row r="947" customHeight="1" spans="1:8">
      <c r="A947" s="228" t="s">
        <v>1063</v>
      </c>
      <c r="B947" s="229" t="s">
        <v>1136</v>
      </c>
      <c r="C947" s="229" t="s">
        <v>2623</v>
      </c>
      <c r="D947" s="229" t="s">
        <v>1138</v>
      </c>
      <c r="E947" s="229" t="s">
        <v>2624</v>
      </c>
      <c r="F947" s="229"/>
      <c r="G947" s="228" t="s">
        <v>1146</v>
      </c>
      <c r="H947" s="216"/>
    </row>
    <row r="948" customHeight="1" spans="1:8">
      <c r="A948" s="228" t="s">
        <v>1063</v>
      </c>
      <c r="B948" s="229" t="s">
        <v>1136</v>
      </c>
      <c r="C948" s="229" t="s">
        <v>2625</v>
      </c>
      <c r="D948" s="229" t="s">
        <v>1138</v>
      </c>
      <c r="E948" s="229" t="s">
        <v>2626</v>
      </c>
      <c r="F948" s="229"/>
      <c r="G948" s="228" t="s">
        <v>1146</v>
      </c>
      <c r="H948" s="216"/>
    </row>
    <row r="949" customHeight="1" spans="1:8">
      <c r="A949" s="228" t="s">
        <v>1063</v>
      </c>
      <c r="B949" s="229" t="s">
        <v>1136</v>
      </c>
      <c r="C949" s="229" t="s">
        <v>2627</v>
      </c>
      <c r="D949" s="229" t="s">
        <v>1138</v>
      </c>
      <c r="E949" s="229" t="s">
        <v>2628</v>
      </c>
      <c r="F949" s="229"/>
      <c r="G949" s="228" t="s">
        <v>1146</v>
      </c>
      <c r="H949" s="216"/>
    </row>
    <row r="950" customHeight="1" spans="1:8">
      <c r="A950" s="228" t="s">
        <v>1063</v>
      </c>
      <c r="B950" s="229" t="s">
        <v>1136</v>
      </c>
      <c r="C950" s="229" t="s">
        <v>2629</v>
      </c>
      <c r="D950" s="229" t="s">
        <v>1138</v>
      </c>
      <c r="E950" s="229" t="s">
        <v>2630</v>
      </c>
      <c r="F950" s="229"/>
      <c r="G950" s="228" t="s">
        <v>1101</v>
      </c>
      <c r="H950" s="216"/>
    </row>
    <row r="951" customHeight="1" spans="1:8">
      <c r="A951" s="228" t="s">
        <v>1063</v>
      </c>
      <c r="B951" s="229" t="s">
        <v>1136</v>
      </c>
      <c r="C951" s="229" t="s">
        <v>2631</v>
      </c>
      <c r="D951" s="229" t="s">
        <v>1138</v>
      </c>
      <c r="E951" s="229" t="s">
        <v>2631</v>
      </c>
      <c r="F951" s="229"/>
      <c r="G951" s="228" t="s">
        <v>1101</v>
      </c>
      <c r="H951" s="216"/>
    </row>
    <row r="952" customHeight="1" spans="1:8">
      <c r="A952" s="228" t="s">
        <v>1063</v>
      </c>
      <c r="B952" s="229" t="s">
        <v>1136</v>
      </c>
      <c r="C952" s="229" t="s">
        <v>2632</v>
      </c>
      <c r="D952" s="229" t="s">
        <v>1138</v>
      </c>
      <c r="E952" s="229" t="s">
        <v>2632</v>
      </c>
      <c r="F952" s="229"/>
      <c r="G952" s="228" t="s">
        <v>1101</v>
      </c>
      <c r="H952" s="216"/>
    </row>
    <row r="953" customHeight="1" spans="1:8">
      <c r="A953" s="228" t="s">
        <v>1063</v>
      </c>
      <c r="B953" s="229" t="s">
        <v>1136</v>
      </c>
      <c r="C953" s="229" t="s">
        <v>2633</v>
      </c>
      <c r="D953" s="229" t="s">
        <v>1138</v>
      </c>
      <c r="E953" s="229" t="s">
        <v>2634</v>
      </c>
      <c r="F953" s="229"/>
      <c r="G953" s="228" t="s">
        <v>1101</v>
      </c>
      <c r="H953" s="216"/>
    </row>
    <row r="954" customHeight="1" spans="1:8">
      <c r="A954" s="228" t="s">
        <v>1063</v>
      </c>
      <c r="B954" s="229" t="s">
        <v>1136</v>
      </c>
      <c r="C954" s="229" t="s">
        <v>2635</v>
      </c>
      <c r="D954" s="229" t="s">
        <v>1138</v>
      </c>
      <c r="E954" s="229" t="s">
        <v>2635</v>
      </c>
      <c r="F954" s="229"/>
      <c r="G954" s="228" t="s">
        <v>1146</v>
      </c>
      <c r="H954" s="216"/>
    </row>
    <row r="955" customHeight="1" spans="1:8">
      <c r="A955" s="228" t="s">
        <v>1063</v>
      </c>
      <c r="B955" s="229" t="s">
        <v>1136</v>
      </c>
      <c r="C955" s="229" t="s">
        <v>2636</v>
      </c>
      <c r="D955" s="229" t="s">
        <v>1138</v>
      </c>
      <c r="E955" s="229" t="s">
        <v>2637</v>
      </c>
      <c r="F955" s="229"/>
      <c r="G955" s="228" t="s">
        <v>1101</v>
      </c>
      <c r="H955" s="216"/>
    </row>
    <row r="956" customHeight="1" spans="1:8">
      <c r="A956" s="228" t="s">
        <v>1063</v>
      </c>
      <c r="B956" s="229" t="s">
        <v>1136</v>
      </c>
      <c r="C956" s="229" t="s">
        <v>2638</v>
      </c>
      <c r="D956" s="229" t="s">
        <v>1138</v>
      </c>
      <c r="E956" s="229" t="s">
        <v>2638</v>
      </c>
      <c r="F956" s="229"/>
      <c r="G956" s="228" t="s">
        <v>1146</v>
      </c>
      <c r="H956" s="216"/>
    </row>
    <row r="957" customHeight="1" spans="1:8">
      <c r="A957" s="228" t="s">
        <v>1063</v>
      </c>
      <c r="B957" s="229" t="s">
        <v>1136</v>
      </c>
      <c r="C957" s="229" t="s">
        <v>2639</v>
      </c>
      <c r="D957" s="229" t="s">
        <v>1138</v>
      </c>
      <c r="E957" s="229" t="s">
        <v>2640</v>
      </c>
      <c r="F957" s="229"/>
      <c r="G957" s="228" t="s">
        <v>1101</v>
      </c>
      <c r="H957" s="216"/>
    </row>
    <row r="958" customHeight="1" spans="1:8">
      <c r="A958" s="228" t="s">
        <v>1063</v>
      </c>
      <c r="B958" s="229" t="s">
        <v>1136</v>
      </c>
      <c r="C958" s="229" t="s">
        <v>2641</v>
      </c>
      <c r="D958" s="229" t="s">
        <v>1138</v>
      </c>
      <c r="E958" s="229" t="s">
        <v>2641</v>
      </c>
      <c r="F958" s="229"/>
      <c r="G958" s="228" t="s">
        <v>1146</v>
      </c>
      <c r="H958" s="216"/>
    </row>
    <row r="959" customHeight="1" spans="1:8">
      <c r="A959" s="228" t="s">
        <v>1063</v>
      </c>
      <c r="B959" s="229" t="s">
        <v>1136</v>
      </c>
      <c r="C959" s="229" t="s">
        <v>2642</v>
      </c>
      <c r="D959" s="229" t="s">
        <v>1138</v>
      </c>
      <c r="E959" s="229" t="s">
        <v>2643</v>
      </c>
      <c r="F959" s="229"/>
      <c r="G959" s="228" t="s">
        <v>1101</v>
      </c>
      <c r="H959" s="216"/>
    </row>
    <row r="960" customHeight="1" spans="1:8">
      <c r="A960" s="228" t="s">
        <v>1063</v>
      </c>
      <c r="B960" s="229" t="s">
        <v>1136</v>
      </c>
      <c r="C960" s="229" t="s">
        <v>2644</v>
      </c>
      <c r="D960" s="229" t="s">
        <v>1138</v>
      </c>
      <c r="E960" s="229" t="s">
        <v>2644</v>
      </c>
      <c r="F960" s="229"/>
      <c r="G960" s="228" t="s">
        <v>1146</v>
      </c>
      <c r="H960" s="216"/>
    </row>
    <row r="961" customHeight="1" spans="1:8">
      <c r="A961" s="228" t="s">
        <v>1063</v>
      </c>
      <c r="B961" s="229" t="s">
        <v>1136</v>
      </c>
      <c r="C961" s="229" t="s">
        <v>2645</v>
      </c>
      <c r="D961" s="229" t="s">
        <v>1138</v>
      </c>
      <c r="E961" s="229" t="s">
        <v>2646</v>
      </c>
      <c r="F961" s="229"/>
      <c r="G961" s="228" t="s">
        <v>1101</v>
      </c>
      <c r="H961" s="216"/>
    </row>
    <row r="962" customHeight="1" spans="1:8">
      <c r="A962" s="228" t="s">
        <v>1063</v>
      </c>
      <c r="B962" s="229" t="s">
        <v>1136</v>
      </c>
      <c r="C962" s="229" t="s">
        <v>2647</v>
      </c>
      <c r="D962" s="229" t="s">
        <v>1138</v>
      </c>
      <c r="E962" s="229" t="s">
        <v>2648</v>
      </c>
      <c r="F962" s="229"/>
      <c r="G962" s="228" t="s">
        <v>1146</v>
      </c>
      <c r="H962" s="216"/>
    </row>
    <row r="963" customHeight="1" spans="1:8">
      <c r="A963" s="228" t="s">
        <v>1063</v>
      </c>
      <c r="B963" s="229" t="s">
        <v>1136</v>
      </c>
      <c r="C963" s="229" t="s">
        <v>2649</v>
      </c>
      <c r="D963" s="229" t="s">
        <v>1138</v>
      </c>
      <c r="E963" s="229" t="s">
        <v>2650</v>
      </c>
      <c r="F963" s="229"/>
      <c r="G963" s="228" t="s">
        <v>1101</v>
      </c>
      <c r="H963" s="216"/>
    </row>
    <row r="964" customHeight="1" spans="1:8">
      <c r="A964" s="228" t="s">
        <v>1063</v>
      </c>
      <c r="B964" s="229" t="s">
        <v>1136</v>
      </c>
      <c r="C964" s="229" t="s">
        <v>2651</v>
      </c>
      <c r="D964" s="229" t="s">
        <v>1138</v>
      </c>
      <c r="E964" s="229" t="s">
        <v>2652</v>
      </c>
      <c r="F964" s="229"/>
      <c r="G964" s="228" t="s">
        <v>1146</v>
      </c>
      <c r="H964" s="216"/>
    </row>
  </sheetData>
  <mergeCells count="4">
    <mergeCell ref="A1:F1"/>
    <mergeCell ref="C19:E19"/>
    <mergeCell ref="C20:E20"/>
    <mergeCell ref="A2:G17"/>
  </mergeCells>
  <hyperlinks>
    <hyperlink ref="H1" location="'目录'!A1" display="Return"/>
    <hyperlink ref="G19" location="'加拿大-海派'!A1" display="返回加拿大 Canada海派报价表&#10;Return the Canadian SEA"/>
  </hyperlinks>
  <pageMargins left="0.7" right="0.7" top="0.75" bottom="0.75" header="0.3" footer="0.3"/>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outlinePr summaryBelow="0" summaryRight="0"/>
  </sheetPr>
  <dimension ref="A1:AE126"/>
  <sheetViews>
    <sheetView zoomScale="70" zoomScaleNormal="70" workbookViewId="0">
      <selection activeCell="O61" sqref="O61"/>
    </sheetView>
  </sheetViews>
  <sheetFormatPr defaultColWidth="8.66666666666667" defaultRowHeight="14" customHeight="1"/>
  <cols>
    <col min="1" max="1" width="8.83333333333333" style="185" customWidth="1"/>
    <col min="2" max="2" width="29.1666666666667" style="185" customWidth="1"/>
    <col min="3" max="3" width="34" style="185" customWidth="1"/>
    <col min="4" max="4" width="39.25" style="185" customWidth="1"/>
    <col min="5" max="9" width="23.25" style="185" customWidth="1"/>
    <col min="10" max="10" width="30.375" style="185" customWidth="1"/>
    <col min="11" max="11" width="20.5" style="185" customWidth="1"/>
    <col min="12" max="31" width="8.66666666666667" style="180"/>
    <col min="32" max="40" width="8.66666666666667" style="91"/>
  </cols>
  <sheetData>
    <row r="1" s="180" customFormat="1" ht="44" customHeight="1" spans="1:31">
      <c r="A1" s="100" t="s">
        <v>692</v>
      </c>
      <c r="B1" s="63"/>
      <c r="C1" s="101"/>
      <c r="D1" s="63"/>
      <c r="E1" s="63"/>
      <c r="F1" s="63"/>
      <c r="G1" s="63"/>
      <c r="H1" s="63"/>
      <c r="I1" s="63"/>
      <c r="J1" s="63"/>
      <c r="K1" s="63"/>
      <c r="L1" s="186"/>
      <c r="M1" s="186"/>
      <c r="N1" s="186"/>
      <c r="O1" s="186"/>
      <c r="P1" s="186"/>
      <c r="Q1" s="186"/>
      <c r="R1" s="183"/>
      <c r="S1" s="183"/>
      <c r="T1" s="183"/>
      <c r="U1" s="183"/>
      <c r="V1" s="186"/>
      <c r="W1" s="186"/>
      <c r="X1" s="186"/>
      <c r="Y1" s="186"/>
      <c r="Z1" s="186"/>
      <c r="AA1" s="186"/>
      <c r="AB1" s="183"/>
      <c r="AC1" s="183"/>
      <c r="AD1" s="183"/>
      <c r="AE1" s="183"/>
    </row>
    <row r="2" s="181" customFormat="1" ht="39" customHeight="1" spans="1:31">
      <c r="A2" s="103" t="s">
        <v>693</v>
      </c>
      <c r="B2" s="104" t="s">
        <v>694</v>
      </c>
      <c r="C2" s="105" t="s">
        <v>819</v>
      </c>
      <c r="D2" s="106" t="s">
        <v>2653</v>
      </c>
      <c r="E2" s="106" t="s">
        <v>697</v>
      </c>
      <c r="F2" s="106" t="s">
        <v>820</v>
      </c>
      <c r="G2" s="106" t="s">
        <v>699</v>
      </c>
      <c r="H2" s="106" t="s">
        <v>700</v>
      </c>
      <c r="I2" s="106" t="s">
        <v>701</v>
      </c>
      <c r="J2" s="106" t="s">
        <v>2654</v>
      </c>
      <c r="K2" s="106" t="s">
        <v>879</v>
      </c>
    </row>
    <row r="3" s="181" customFormat="1" ht="31" customHeight="1" spans="1:31">
      <c r="A3" s="108"/>
      <c r="B3" s="187"/>
      <c r="C3" s="110"/>
      <c r="D3" s="188" t="s">
        <v>795</v>
      </c>
      <c r="E3" s="188" t="s">
        <v>795</v>
      </c>
      <c r="F3" s="188" t="s">
        <v>795</v>
      </c>
      <c r="G3" s="188" t="s">
        <v>795</v>
      </c>
      <c r="H3" s="188" t="s">
        <v>795</v>
      </c>
      <c r="I3" s="188" t="s">
        <v>795</v>
      </c>
      <c r="J3" s="189"/>
      <c r="K3" s="189"/>
    </row>
    <row r="4" s="181" customFormat="1" ht="11.25" customHeight="1" spans="1:31">
      <c r="A4" s="190" t="s">
        <v>2655</v>
      </c>
      <c r="B4" s="79" t="s">
        <v>2656</v>
      </c>
      <c r="C4" s="79" t="s">
        <v>519</v>
      </c>
      <c r="D4" s="191">
        <v>176</v>
      </c>
      <c r="E4" s="191">
        <v>176</v>
      </c>
      <c r="F4" s="191">
        <v>179.764705882353</v>
      </c>
      <c r="G4" s="191">
        <v>179.764705882353</v>
      </c>
      <c r="H4" s="191">
        <v>179.764705882353</v>
      </c>
      <c r="I4" s="191">
        <v>176</v>
      </c>
      <c r="J4" s="192" t="s">
        <v>2657</v>
      </c>
      <c r="K4" s="79" t="s">
        <v>2658</v>
      </c>
    </row>
    <row r="5" s="181" customFormat="1" ht="11.25" customHeight="1" spans="1:31">
      <c r="A5" s="193"/>
      <c r="B5" s="194"/>
      <c r="C5" s="79" t="s">
        <v>522</v>
      </c>
      <c r="D5" s="191">
        <v>176</v>
      </c>
      <c r="E5" s="191">
        <v>176</v>
      </c>
      <c r="F5" s="191">
        <v>179.764705882353</v>
      </c>
      <c r="G5" s="191">
        <v>179.764705882353</v>
      </c>
      <c r="H5" s="191">
        <v>179.764705882353</v>
      </c>
      <c r="I5" s="191">
        <v>176</v>
      </c>
      <c r="J5" s="193"/>
      <c r="K5" s="79"/>
      <c r="M5" s="79"/>
    </row>
    <row r="6" s="181" customFormat="1" ht="11.25" customHeight="1" spans="1:31">
      <c r="A6" s="193"/>
      <c r="B6" s="194"/>
      <c r="C6" s="79" t="s">
        <v>523</v>
      </c>
      <c r="D6" s="191">
        <v>198.588235294118</v>
      </c>
      <c r="E6" s="191">
        <v>198.588235294118</v>
      </c>
      <c r="F6" s="191">
        <v>202.352941176471</v>
      </c>
      <c r="G6" s="191">
        <v>202.352941176471</v>
      </c>
      <c r="H6" s="191">
        <v>202.352941176471</v>
      </c>
      <c r="I6" s="191">
        <v>198.588235294118</v>
      </c>
      <c r="J6" s="193"/>
      <c r="K6" s="79"/>
    </row>
    <row r="7" s="181" customFormat="1" ht="11.25" customHeight="1" spans="1:31">
      <c r="A7" s="193"/>
      <c r="B7" s="194"/>
      <c r="C7" s="79" t="s">
        <v>524</v>
      </c>
      <c r="D7" s="191">
        <v>211.764705882353</v>
      </c>
      <c r="E7" s="191">
        <v>211.764705882353</v>
      </c>
      <c r="F7" s="191">
        <v>215.529411764706</v>
      </c>
      <c r="G7" s="191">
        <v>215.529411764706</v>
      </c>
      <c r="H7" s="191">
        <v>215.529411764706</v>
      </c>
      <c r="I7" s="191">
        <v>211.764705882353</v>
      </c>
      <c r="J7" s="193"/>
      <c r="K7" s="79"/>
    </row>
    <row r="8" s="181" customFormat="1" ht="11.25" customHeight="1" spans="1:31">
      <c r="A8" s="193"/>
      <c r="B8" s="194"/>
      <c r="C8" s="79" t="s">
        <v>525</v>
      </c>
      <c r="D8" s="191">
        <v>211.764705882353</v>
      </c>
      <c r="E8" s="191">
        <v>211.764705882353</v>
      </c>
      <c r="F8" s="191">
        <v>215.529411764706</v>
      </c>
      <c r="G8" s="191">
        <v>215.529411764706</v>
      </c>
      <c r="H8" s="191">
        <v>215.529411764706</v>
      </c>
      <c r="I8" s="191">
        <v>211.764705882353</v>
      </c>
      <c r="J8" s="193"/>
      <c r="K8" s="79"/>
    </row>
    <row r="9" s="181" customFormat="1" ht="11.25" customHeight="1" spans="1:31">
      <c r="A9" s="193"/>
      <c r="B9" s="194"/>
      <c r="C9" s="79" t="s">
        <v>526</v>
      </c>
      <c r="D9" s="191">
        <v>221.176470588235</v>
      </c>
      <c r="E9" s="191">
        <v>221.176470588235</v>
      </c>
      <c r="F9" s="191">
        <v>224.941176470588</v>
      </c>
      <c r="G9" s="191">
        <v>224.941176470588</v>
      </c>
      <c r="H9" s="191">
        <v>224.941176470588</v>
      </c>
      <c r="I9" s="191">
        <v>221.176470588235</v>
      </c>
      <c r="J9" s="193"/>
      <c r="K9" s="79"/>
    </row>
    <row r="10" s="181" customFormat="1" ht="11.25" customHeight="1" spans="1:31">
      <c r="A10" s="193"/>
      <c r="B10" s="194"/>
      <c r="C10" s="79" t="s">
        <v>527</v>
      </c>
      <c r="D10" s="191">
        <v>221.176470588235</v>
      </c>
      <c r="E10" s="191">
        <v>221.176470588235</v>
      </c>
      <c r="F10" s="191">
        <v>224.941176470588</v>
      </c>
      <c r="G10" s="191">
        <v>224.941176470588</v>
      </c>
      <c r="H10" s="191">
        <v>224.941176470588</v>
      </c>
      <c r="I10" s="191">
        <v>221.176470588235</v>
      </c>
      <c r="J10" s="193"/>
      <c r="K10" s="79"/>
    </row>
    <row r="11" s="181" customFormat="1" ht="11.25" customHeight="1" spans="1:31">
      <c r="A11" s="193"/>
      <c r="B11" s="194"/>
      <c r="C11" s="79" t="s">
        <v>528</v>
      </c>
      <c r="D11" s="191">
        <v>221.176470588235</v>
      </c>
      <c r="E11" s="191">
        <v>221.176470588235</v>
      </c>
      <c r="F11" s="191">
        <v>224.941176470588</v>
      </c>
      <c r="G11" s="191">
        <v>224.941176470588</v>
      </c>
      <c r="H11" s="191">
        <v>224.941176470588</v>
      </c>
      <c r="I11" s="191">
        <v>221.176470588235</v>
      </c>
      <c r="J11" s="193"/>
      <c r="K11" s="79"/>
    </row>
    <row r="12" s="181" customFormat="1" ht="11.25" customHeight="1" spans="1:31">
      <c r="A12" s="193"/>
      <c r="B12" s="194"/>
      <c r="C12" s="79" t="s">
        <v>529</v>
      </c>
      <c r="D12" s="191">
        <v>221.176470588235</v>
      </c>
      <c r="E12" s="191">
        <v>221.176470588235</v>
      </c>
      <c r="F12" s="191">
        <v>224.941176470588</v>
      </c>
      <c r="G12" s="191">
        <v>224.941176470588</v>
      </c>
      <c r="H12" s="191">
        <v>224.941176470588</v>
      </c>
      <c r="I12" s="191">
        <v>221.176470588235</v>
      </c>
      <c r="J12" s="193"/>
      <c r="K12" s="79"/>
    </row>
    <row r="13" s="181" customFormat="1" ht="11.25" customHeight="1" spans="1:31">
      <c r="A13" s="193"/>
      <c r="B13" s="194"/>
      <c r="C13" s="79" t="s">
        <v>530</v>
      </c>
      <c r="D13" s="191">
        <v>221.176470588235</v>
      </c>
      <c r="E13" s="191">
        <v>221.176470588235</v>
      </c>
      <c r="F13" s="191">
        <v>224.941176470588</v>
      </c>
      <c r="G13" s="191">
        <v>224.941176470588</v>
      </c>
      <c r="H13" s="191">
        <v>224.941176470588</v>
      </c>
      <c r="I13" s="191">
        <v>221.176470588235</v>
      </c>
      <c r="J13" s="193"/>
      <c r="K13" s="79"/>
    </row>
    <row r="14" s="181" customFormat="1" ht="11.25" customHeight="1" spans="1:31">
      <c r="A14" s="193"/>
      <c r="B14" s="194"/>
      <c r="C14" s="79" t="s">
        <v>531</v>
      </c>
      <c r="D14" s="191">
        <v>221.176470588235</v>
      </c>
      <c r="E14" s="191">
        <v>221.176470588235</v>
      </c>
      <c r="F14" s="191">
        <v>224.941176470588</v>
      </c>
      <c r="G14" s="191">
        <v>224.941176470588</v>
      </c>
      <c r="H14" s="191">
        <v>224.941176470588</v>
      </c>
      <c r="I14" s="191">
        <v>221.176470588235</v>
      </c>
      <c r="J14" s="193"/>
      <c r="K14" s="79"/>
    </row>
    <row r="15" s="181" customFormat="1" ht="11.25" customHeight="1" spans="1:31">
      <c r="A15" s="193"/>
      <c r="B15" s="194"/>
      <c r="C15" s="79" t="s">
        <v>532</v>
      </c>
      <c r="D15" s="191">
        <v>221.176470588235</v>
      </c>
      <c r="E15" s="191">
        <v>221.176470588235</v>
      </c>
      <c r="F15" s="191">
        <v>224.941176470588</v>
      </c>
      <c r="G15" s="191">
        <v>224.941176470588</v>
      </c>
      <c r="H15" s="191">
        <v>224.941176470588</v>
      </c>
      <c r="I15" s="191">
        <v>221.176470588235</v>
      </c>
      <c r="J15" s="193"/>
      <c r="K15" s="79"/>
    </row>
    <row r="16" s="181" customFormat="1" ht="11.25" customHeight="1" spans="1:31">
      <c r="A16" s="193"/>
      <c r="B16" s="194"/>
      <c r="C16" s="79" t="s">
        <v>533</v>
      </c>
      <c r="D16" s="191">
        <v>217.411764705882</v>
      </c>
      <c r="E16" s="191">
        <v>217.411764705882</v>
      </c>
      <c r="F16" s="191">
        <v>221.176470588235</v>
      </c>
      <c r="G16" s="191">
        <v>221.176470588235</v>
      </c>
      <c r="H16" s="191">
        <v>221.176470588235</v>
      </c>
      <c r="I16" s="191">
        <v>217.411764705882</v>
      </c>
      <c r="J16" s="193"/>
      <c r="K16" s="79"/>
    </row>
    <row r="17" s="181" customFormat="1" ht="11.25" customHeight="1" spans="1:11">
      <c r="A17" s="193"/>
      <c r="B17" s="194"/>
      <c r="C17" s="79" t="s">
        <v>534</v>
      </c>
      <c r="D17" s="191">
        <v>217.411764705882</v>
      </c>
      <c r="E17" s="191">
        <v>217.411764705882</v>
      </c>
      <c r="F17" s="191">
        <v>221.176470588235</v>
      </c>
      <c r="G17" s="191">
        <v>221.176470588235</v>
      </c>
      <c r="H17" s="191">
        <v>221.176470588235</v>
      </c>
      <c r="I17" s="191">
        <v>217.411764705882</v>
      </c>
      <c r="J17" s="193"/>
      <c r="K17" s="79"/>
    </row>
    <row r="18" s="181" customFormat="1" ht="11.25" customHeight="1" spans="1:11">
      <c r="A18" s="193"/>
      <c r="B18" s="194"/>
      <c r="C18" s="79" t="s">
        <v>535</v>
      </c>
      <c r="D18" s="191">
        <v>196.705882352941</v>
      </c>
      <c r="E18" s="191">
        <v>196.705882352941</v>
      </c>
      <c r="F18" s="191">
        <v>200.470588235294</v>
      </c>
      <c r="G18" s="191">
        <v>200.470588235294</v>
      </c>
      <c r="H18" s="191">
        <v>200.470588235294</v>
      </c>
      <c r="I18" s="191">
        <v>196.705882352941</v>
      </c>
      <c r="J18" s="193"/>
      <c r="K18" s="79"/>
    </row>
    <row r="19" s="181" customFormat="1" ht="11.25" customHeight="1" spans="1:11">
      <c r="A19" s="193"/>
      <c r="B19" s="194"/>
      <c r="C19" s="79" t="s">
        <v>536</v>
      </c>
      <c r="D19" s="191">
        <v>187.294117647059</v>
      </c>
      <c r="E19" s="191">
        <v>187.294117647059</v>
      </c>
      <c r="F19" s="191">
        <v>191.058823529412</v>
      </c>
      <c r="G19" s="191">
        <v>191.058823529412</v>
      </c>
      <c r="H19" s="191">
        <v>191.058823529412</v>
      </c>
      <c r="I19" s="191">
        <v>187.294117647059</v>
      </c>
      <c r="J19" s="193"/>
      <c r="K19" s="79"/>
    </row>
    <row r="20" s="181" customFormat="1" ht="11.25" customHeight="1" spans="1:11">
      <c r="A20" s="193"/>
      <c r="B20" s="194"/>
      <c r="C20" s="79" t="s">
        <v>537</v>
      </c>
      <c r="D20" s="191">
        <v>202.352941176471</v>
      </c>
      <c r="E20" s="191">
        <v>202.352941176471</v>
      </c>
      <c r="F20" s="191">
        <v>206.117647058824</v>
      </c>
      <c r="G20" s="191">
        <v>206.117647058824</v>
      </c>
      <c r="H20" s="191">
        <v>206.117647058824</v>
      </c>
      <c r="I20" s="191">
        <v>202.352941176471</v>
      </c>
      <c r="J20" s="193"/>
      <c r="K20" s="79"/>
    </row>
    <row r="21" s="181" customFormat="1" ht="11.25" customHeight="1" spans="1:11">
      <c r="A21" s="193"/>
      <c r="B21" s="194"/>
      <c r="C21" s="79" t="s">
        <v>538</v>
      </c>
      <c r="D21" s="191">
        <v>223.058823529412</v>
      </c>
      <c r="E21" s="191">
        <v>223.058823529412</v>
      </c>
      <c r="F21" s="191">
        <v>226.823529411765</v>
      </c>
      <c r="G21" s="191">
        <v>226.823529411765</v>
      </c>
      <c r="H21" s="191">
        <v>226.823529411765</v>
      </c>
      <c r="I21" s="191">
        <v>223.058823529412</v>
      </c>
      <c r="J21" s="193"/>
      <c r="K21" s="79"/>
    </row>
    <row r="22" s="181" customFormat="1" ht="11.25" customHeight="1" spans="1:11">
      <c r="A22" s="193"/>
      <c r="B22" s="194"/>
      <c r="C22" s="79" t="s">
        <v>539</v>
      </c>
      <c r="D22" s="191">
        <v>224.941176470588</v>
      </c>
      <c r="E22" s="191">
        <v>224.941176470588</v>
      </c>
      <c r="F22" s="191">
        <v>228.705882352941</v>
      </c>
      <c r="G22" s="191">
        <v>228.705882352941</v>
      </c>
      <c r="H22" s="191">
        <v>228.705882352941</v>
      </c>
      <c r="I22" s="191">
        <v>224.941176470588</v>
      </c>
      <c r="J22" s="193"/>
      <c r="K22" s="79"/>
    </row>
    <row r="23" s="181" customFormat="1" ht="11.25" customHeight="1" spans="1:11">
      <c r="A23" s="193"/>
      <c r="B23" s="194"/>
      <c r="C23" s="79" t="s">
        <v>540</v>
      </c>
      <c r="D23" s="191">
        <v>240</v>
      </c>
      <c r="E23" s="191">
        <v>240</v>
      </c>
      <c r="F23" s="191">
        <v>243.764705882353</v>
      </c>
      <c r="G23" s="191">
        <v>243.764705882353</v>
      </c>
      <c r="H23" s="191">
        <v>243.764705882353</v>
      </c>
      <c r="I23" s="191">
        <v>240</v>
      </c>
      <c r="J23" s="193"/>
      <c r="K23" s="79"/>
    </row>
    <row r="24" s="181" customFormat="1" ht="11.25" customHeight="1" spans="1:11">
      <c r="A24" s="193"/>
      <c r="B24" s="194"/>
      <c r="C24" s="79" t="s">
        <v>541</v>
      </c>
      <c r="D24" s="191">
        <v>230.588235294118</v>
      </c>
      <c r="E24" s="191">
        <v>230.588235294118</v>
      </c>
      <c r="F24" s="191">
        <v>234.352941176471</v>
      </c>
      <c r="G24" s="191">
        <v>234.352941176471</v>
      </c>
      <c r="H24" s="191">
        <v>234.352941176471</v>
      </c>
      <c r="I24" s="191">
        <v>230.588235294118</v>
      </c>
      <c r="J24" s="193"/>
      <c r="K24" s="79"/>
    </row>
    <row r="25" s="181" customFormat="1" ht="11.25" customHeight="1" spans="1:11">
      <c r="A25" s="193"/>
      <c r="B25" s="194"/>
      <c r="C25" s="79" t="s">
        <v>2659</v>
      </c>
      <c r="D25" s="191">
        <v>236.235294117647</v>
      </c>
      <c r="E25" s="191">
        <v>236.235294117647</v>
      </c>
      <c r="F25" s="191">
        <v>240</v>
      </c>
      <c r="G25" s="191">
        <v>240</v>
      </c>
      <c r="H25" s="191">
        <v>240</v>
      </c>
      <c r="I25" s="191">
        <v>236.235294117647</v>
      </c>
      <c r="J25" s="193"/>
      <c r="K25" s="79"/>
    </row>
    <row r="26" s="181" customFormat="1" ht="11.25" customHeight="1" spans="1:11">
      <c r="A26" s="193"/>
      <c r="B26" s="194"/>
      <c r="C26" s="79" t="s">
        <v>2660</v>
      </c>
      <c r="D26" s="191">
        <v>249.411764705882</v>
      </c>
      <c r="E26" s="191">
        <v>249.411764705882</v>
      </c>
      <c r="F26" s="191">
        <v>253.176470588235</v>
      </c>
      <c r="G26" s="191">
        <v>253.176470588235</v>
      </c>
      <c r="H26" s="191">
        <v>253.176470588235</v>
      </c>
      <c r="I26" s="191">
        <v>249.411764705882</v>
      </c>
      <c r="J26" s="193"/>
      <c r="K26" s="79"/>
    </row>
    <row r="27" s="181" customFormat="1" ht="11.25" customHeight="1" spans="1:11">
      <c r="A27" s="193"/>
      <c r="B27" s="194"/>
      <c r="C27" s="79" t="s">
        <v>543</v>
      </c>
      <c r="D27" s="191">
        <v>247.529411764706</v>
      </c>
      <c r="E27" s="191">
        <v>247.529411764706</v>
      </c>
      <c r="F27" s="191">
        <v>251.294117647059</v>
      </c>
      <c r="G27" s="191">
        <v>251.294117647059</v>
      </c>
      <c r="H27" s="191">
        <v>251.294117647059</v>
      </c>
      <c r="I27" s="191">
        <v>247.529411764706</v>
      </c>
      <c r="J27" s="193"/>
      <c r="K27" s="79"/>
    </row>
    <row r="28" s="181" customFormat="1" ht="11.25" customHeight="1" spans="1:11">
      <c r="A28" s="193"/>
      <c r="B28" s="194"/>
      <c r="C28" s="79" t="s">
        <v>544</v>
      </c>
      <c r="D28" s="191">
        <v>213.647058823529</v>
      </c>
      <c r="E28" s="191">
        <v>213.647058823529</v>
      </c>
      <c r="F28" s="191">
        <v>217.411764705882</v>
      </c>
      <c r="G28" s="191">
        <v>217.411764705882</v>
      </c>
      <c r="H28" s="191">
        <v>217.411764705882</v>
      </c>
      <c r="I28" s="191">
        <v>213.647058823529</v>
      </c>
      <c r="J28" s="193"/>
      <c r="K28" s="79"/>
    </row>
    <row r="29" s="181" customFormat="1" ht="11.25" customHeight="1" spans="1:11">
      <c r="A29" s="193"/>
      <c r="B29" s="194"/>
      <c r="C29" s="79" t="s">
        <v>545</v>
      </c>
      <c r="D29" s="191">
        <v>283.294117647059</v>
      </c>
      <c r="E29" s="191">
        <v>283.294117647059</v>
      </c>
      <c r="F29" s="191">
        <v>287.058823529412</v>
      </c>
      <c r="G29" s="191">
        <v>287.058823529412</v>
      </c>
      <c r="H29" s="191">
        <v>287.058823529412</v>
      </c>
      <c r="I29" s="191">
        <v>283.294117647059</v>
      </c>
      <c r="J29" s="193"/>
      <c r="K29" s="79"/>
    </row>
    <row r="30" s="181" customFormat="1" ht="11.25" customHeight="1" spans="1:11">
      <c r="A30" s="193"/>
      <c r="B30" s="194"/>
      <c r="C30" s="79" t="s">
        <v>546</v>
      </c>
      <c r="D30" s="191">
        <v>253.176470588235</v>
      </c>
      <c r="E30" s="191">
        <v>253.176470588235</v>
      </c>
      <c r="F30" s="191">
        <v>256.941176470588</v>
      </c>
      <c r="G30" s="191">
        <v>256.941176470588</v>
      </c>
      <c r="H30" s="191">
        <v>256.941176470588</v>
      </c>
      <c r="I30" s="191">
        <v>253.176470588235</v>
      </c>
      <c r="J30" s="193"/>
      <c r="K30" s="79"/>
    </row>
    <row r="31" s="181" customFormat="1" ht="11.25" customHeight="1" spans="1:11">
      <c r="A31" s="193"/>
      <c r="B31" s="194"/>
      <c r="C31" s="79" t="s">
        <v>547</v>
      </c>
      <c r="D31" s="191">
        <v>262.588235294118</v>
      </c>
      <c r="E31" s="191">
        <v>262.588235294118</v>
      </c>
      <c r="F31" s="191">
        <v>266.352941176471</v>
      </c>
      <c r="G31" s="191">
        <v>266.352941176471</v>
      </c>
      <c r="H31" s="191">
        <v>266.352941176471</v>
      </c>
      <c r="I31" s="191">
        <v>262.588235294118</v>
      </c>
      <c r="J31" s="193"/>
      <c r="K31" s="79"/>
    </row>
    <row r="32" s="181" customFormat="1" ht="11.25" customHeight="1" spans="1:11">
      <c r="A32" s="193"/>
      <c r="B32" s="194"/>
      <c r="C32" s="79" t="s">
        <v>548</v>
      </c>
      <c r="D32" s="191">
        <v>228.705882352941</v>
      </c>
      <c r="E32" s="191">
        <v>228.705882352941</v>
      </c>
      <c r="F32" s="191">
        <v>232.470588235294</v>
      </c>
      <c r="G32" s="191">
        <v>232.470588235294</v>
      </c>
      <c r="H32" s="191">
        <v>232.470588235294</v>
      </c>
      <c r="I32" s="191">
        <v>228.705882352941</v>
      </c>
      <c r="J32" s="193"/>
      <c r="K32" s="79"/>
    </row>
    <row r="33" s="181" customFormat="1" ht="11.25" customHeight="1" spans="1:11">
      <c r="A33" s="193"/>
      <c r="B33" s="194"/>
      <c r="C33" s="79" t="s">
        <v>549</v>
      </c>
      <c r="D33" s="191">
        <v>247.529411764706</v>
      </c>
      <c r="E33" s="191">
        <v>247.529411764706</v>
      </c>
      <c r="F33" s="191">
        <v>251.294117647059</v>
      </c>
      <c r="G33" s="191">
        <v>251.294117647059</v>
      </c>
      <c r="H33" s="191">
        <v>251.294117647059</v>
      </c>
      <c r="I33" s="191">
        <v>247.529411764706</v>
      </c>
      <c r="J33" s="193"/>
      <c r="K33" s="79"/>
    </row>
    <row r="34" s="181" customFormat="1" ht="11.25" customHeight="1" spans="1:11">
      <c r="A34" s="193"/>
      <c r="B34" s="194"/>
      <c r="C34" s="79" t="s">
        <v>2661</v>
      </c>
      <c r="D34" s="191">
        <v>179.764705882353</v>
      </c>
      <c r="E34" s="191">
        <v>179.764705882353</v>
      </c>
      <c r="F34" s="191">
        <v>183.529411764706</v>
      </c>
      <c r="G34" s="191">
        <v>183.529411764706</v>
      </c>
      <c r="H34" s="191">
        <v>183.529411764706</v>
      </c>
      <c r="I34" s="191">
        <v>179.764705882353</v>
      </c>
      <c r="J34" s="193"/>
      <c r="K34" s="79"/>
    </row>
    <row r="35" s="181" customFormat="1" ht="11.25" customHeight="1" spans="1:11">
      <c r="A35" s="193"/>
      <c r="B35" s="194"/>
      <c r="C35" s="79" t="s">
        <v>551</v>
      </c>
      <c r="D35" s="191">
        <v>189.176470588235</v>
      </c>
      <c r="E35" s="191">
        <v>189.176470588235</v>
      </c>
      <c r="F35" s="191">
        <v>192.941176470588</v>
      </c>
      <c r="G35" s="191">
        <v>192.941176470588</v>
      </c>
      <c r="H35" s="191">
        <v>192.941176470588</v>
      </c>
      <c r="I35" s="191">
        <v>189.176470588235</v>
      </c>
      <c r="J35" s="193"/>
      <c r="K35" s="79"/>
    </row>
    <row r="36" s="181" customFormat="1" ht="11.25" customHeight="1" spans="1:11">
      <c r="A36" s="193"/>
      <c r="B36" s="194"/>
      <c r="C36" s="79" t="s">
        <v>552</v>
      </c>
      <c r="D36" s="191">
        <v>189.176470588235</v>
      </c>
      <c r="E36" s="191">
        <v>189.176470588235</v>
      </c>
      <c r="F36" s="191">
        <v>192.941176470588</v>
      </c>
      <c r="G36" s="191">
        <v>192.941176470588</v>
      </c>
      <c r="H36" s="191">
        <v>192.941176470588</v>
      </c>
      <c r="I36" s="191">
        <v>189.176470588235</v>
      </c>
      <c r="J36" s="193"/>
      <c r="K36" s="79"/>
    </row>
    <row r="37" s="181" customFormat="1" ht="11.25" customHeight="1" spans="1:11">
      <c r="A37" s="193"/>
      <c r="B37" s="194"/>
      <c r="C37" s="79" t="s">
        <v>553</v>
      </c>
      <c r="D37" s="191">
        <v>189.176470588235</v>
      </c>
      <c r="E37" s="191">
        <v>189.176470588235</v>
      </c>
      <c r="F37" s="191">
        <v>192.941176470588</v>
      </c>
      <c r="G37" s="191">
        <v>192.941176470588</v>
      </c>
      <c r="H37" s="191">
        <v>192.941176470588</v>
      </c>
      <c r="I37" s="191">
        <v>189.176470588235</v>
      </c>
      <c r="J37" s="193"/>
      <c r="K37" s="79"/>
    </row>
    <row r="38" s="181" customFormat="1" ht="11.25" customHeight="1" spans="1:11">
      <c r="A38" s="193"/>
      <c r="B38" s="194"/>
      <c r="C38" s="79" t="s">
        <v>554</v>
      </c>
      <c r="D38" s="191">
        <v>204.235294117647</v>
      </c>
      <c r="E38" s="191">
        <v>204.235294117647</v>
      </c>
      <c r="F38" s="191">
        <v>208</v>
      </c>
      <c r="G38" s="191">
        <v>208</v>
      </c>
      <c r="H38" s="191">
        <v>208</v>
      </c>
      <c r="I38" s="191">
        <v>204.235294117647</v>
      </c>
      <c r="J38" s="193"/>
      <c r="K38" s="79"/>
    </row>
    <row r="39" s="181" customFormat="1" ht="11.25" customHeight="1" spans="1:11">
      <c r="A39" s="193"/>
      <c r="B39" s="194"/>
      <c r="C39" s="79" t="s">
        <v>555</v>
      </c>
      <c r="D39" s="191">
        <v>204.235294117647</v>
      </c>
      <c r="E39" s="191">
        <v>204.235294117647</v>
      </c>
      <c r="F39" s="191">
        <v>208</v>
      </c>
      <c r="G39" s="191">
        <v>208</v>
      </c>
      <c r="H39" s="191">
        <v>208</v>
      </c>
      <c r="I39" s="191">
        <v>204.235294117647</v>
      </c>
      <c r="J39" s="193"/>
      <c r="K39" s="79"/>
    </row>
    <row r="40" s="181" customFormat="1" ht="11.25" customHeight="1" spans="1:11">
      <c r="A40" s="193"/>
      <c r="B40" s="194"/>
      <c r="C40" s="79" t="s">
        <v>556</v>
      </c>
      <c r="D40" s="191">
        <v>204.235294117647</v>
      </c>
      <c r="E40" s="191">
        <v>204.235294117647</v>
      </c>
      <c r="F40" s="191">
        <v>208</v>
      </c>
      <c r="G40" s="191">
        <v>208</v>
      </c>
      <c r="H40" s="191">
        <v>208</v>
      </c>
      <c r="I40" s="191">
        <v>204.235294117647</v>
      </c>
      <c r="J40" s="193"/>
      <c r="K40" s="79"/>
    </row>
    <row r="41" s="181" customFormat="1" ht="11.25" customHeight="1" spans="1:11">
      <c r="A41" s="193"/>
      <c r="B41" s="194"/>
      <c r="C41" s="79" t="s">
        <v>557</v>
      </c>
      <c r="D41" s="191">
        <v>204.235294117647</v>
      </c>
      <c r="E41" s="191">
        <v>204.235294117647</v>
      </c>
      <c r="F41" s="191">
        <v>208</v>
      </c>
      <c r="G41" s="191">
        <v>208</v>
      </c>
      <c r="H41" s="191">
        <v>208</v>
      </c>
      <c r="I41" s="191">
        <v>204.235294117647</v>
      </c>
      <c r="J41" s="193"/>
      <c r="K41" s="79"/>
    </row>
    <row r="42" s="181" customFormat="1" ht="11.25" customHeight="1" spans="1:11">
      <c r="A42" s="193"/>
      <c r="B42" s="194"/>
      <c r="C42" s="79" t="s">
        <v>558</v>
      </c>
      <c r="D42" s="191">
        <v>204.235294117647</v>
      </c>
      <c r="E42" s="191">
        <v>204.235294117647</v>
      </c>
      <c r="F42" s="191">
        <v>208</v>
      </c>
      <c r="G42" s="191">
        <v>208</v>
      </c>
      <c r="H42" s="191">
        <v>208</v>
      </c>
      <c r="I42" s="191">
        <v>204.235294117647</v>
      </c>
      <c r="J42" s="193"/>
      <c r="K42" s="79"/>
    </row>
    <row r="43" s="181" customFormat="1" ht="11.25" customHeight="1" spans="1:11">
      <c r="A43" s="193"/>
      <c r="B43" s="194"/>
      <c r="C43" s="79" t="s">
        <v>559</v>
      </c>
      <c r="D43" s="191">
        <v>232.470588235294</v>
      </c>
      <c r="E43" s="191">
        <v>232.470588235294</v>
      </c>
      <c r="F43" s="191">
        <v>236.235294117647</v>
      </c>
      <c r="G43" s="191">
        <v>236.235294117647</v>
      </c>
      <c r="H43" s="191">
        <v>236.235294117647</v>
      </c>
      <c r="I43" s="191">
        <v>232.470588235294</v>
      </c>
      <c r="J43" s="193"/>
      <c r="K43" s="79"/>
    </row>
    <row r="44" s="181" customFormat="1" ht="11.25" customHeight="1" spans="1:11">
      <c r="A44" s="193"/>
      <c r="B44" s="194"/>
      <c r="C44" s="79" t="s">
        <v>560</v>
      </c>
      <c r="D44" s="191">
        <v>232.470588235294</v>
      </c>
      <c r="E44" s="191">
        <v>232.470588235294</v>
      </c>
      <c r="F44" s="191">
        <v>236.235294117647</v>
      </c>
      <c r="G44" s="191">
        <v>236.235294117647</v>
      </c>
      <c r="H44" s="191">
        <v>236.235294117647</v>
      </c>
      <c r="I44" s="191">
        <v>232.470588235294</v>
      </c>
      <c r="J44" s="193"/>
      <c r="K44" s="79"/>
    </row>
    <row r="45" s="181" customFormat="1" ht="11.25" customHeight="1" spans="1:11">
      <c r="A45" s="193"/>
      <c r="B45" s="194"/>
      <c r="C45" s="79" t="s">
        <v>561</v>
      </c>
      <c r="D45" s="191">
        <v>232.470588235294</v>
      </c>
      <c r="E45" s="191">
        <v>232.470588235294</v>
      </c>
      <c r="F45" s="191">
        <v>236.235294117647</v>
      </c>
      <c r="G45" s="191">
        <v>236.235294117647</v>
      </c>
      <c r="H45" s="191">
        <v>236.235294117647</v>
      </c>
      <c r="I45" s="191">
        <v>232.470588235294</v>
      </c>
      <c r="J45" s="193"/>
      <c r="K45" s="79"/>
    </row>
    <row r="46" s="181" customFormat="1" ht="11.25" customHeight="1" spans="1:11">
      <c r="A46" s="193"/>
      <c r="B46" s="194"/>
      <c r="C46" s="79" t="s">
        <v>562</v>
      </c>
      <c r="D46" s="191">
        <v>232.470588235294</v>
      </c>
      <c r="E46" s="191">
        <v>232.470588235294</v>
      </c>
      <c r="F46" s="191">
        <v>236.235294117647</v>
      </c>
      <c r="G46" s="191">
        <v>236.235294117647</v>
      </c>
      <c r="H46" s="191">
        <v>236.235294117647</v>
      </c>
      <c r="I46" s="191">
        <v>232.470588235294</v>
      </c>
      <c r="J46" s="193"/>
      <c r="K46" s="79"/>
    </row>
    <row r="47" s="181" customFormat="1" ht="11.25" customHeight="1" spans="1:11">
      <c r="A47" s="193"/>
      <c r="B47" s="194"/>
      <c r="C47" s="79" t="s">
        <v>563</v>
      </c>
      <c r="D47" s="191">
        <v>232.470588235294</v>
      </c>
      <c r="E47" s="191">
        <v>232.470588235294</v>
      </c>
      <c r="F47" s="191">
        <v>236.235294117647</v>
      </c>
      <c r="G47" s="191">
        <v>236.235294117647</v>
      </c>
      <c r="H47" s="191">
        <v>236.235294117647</v>
      </c>
      <c r="I47" s="191">
        <v>232.470588235294</v>
      </c>
      <c r="J47" s="193"/>
      <c r="K47" s="79"/>
    </row>
    <row r="48" s="181" customFormat="1" ht="11.25" customHeight="1" spans="1:11">
      <c r="A48" s="193"/>
      <c r="B48" s="194"/>
      <c r="C48" s="79" t="s">
        <v>564</v>
      </c>
      <c r="D48" s="191">
        <v>232.470588235294</v>
      </c>
      <c r="E48" s="191">
        <v>232.470588235294</v>
      </c>
      <c r="F48" s="191">
        <v>236.235294117647</v>
      </c>
      <c r="G48" s="191">
        <v>236.235294117647</v>
      </c>
      <c r="H48" s="191">
        <v>236.235294117647</v>
      </c>
      <c r="I48" s="191">
        <v>232.470588235294</v>
      </c>
      <c r="J48" s="193"/>
      <c r="K48" s="79"/>
    </row>
    <row r="49" s="181" customFormat="1" ht="11.25" customHeight="1" spans="1:14">
      <c r="A49" s="193"/>
      <c r="B49" s="194"/>
      <c r="C49" s="79" t="s">
        <v>565</v>
      </c>
      <c r="D49" s="191">
        <v>232.470588235294</v>
      </c>
      <c r="E49" s="191">
        <v>232.470588235294</v>
      </c>
      <c r="F49" s="191">
        <v>236.235294117647</v>
      </c>
      <c r="G49" s="191">
        <v>236.235294117647</v>
      </c>
      <c r="H49" s="191">
        <v>236.235294117647</v>
      </c>
      <c r="I49" s="191">
        <v>232.470588235294</v>
      </c>
      <c r="J49" s="195"/>
      <c r="K49" s="79"/>
    </row>
    <row r="50" s="181" customFormat="1" ht="11.25" customHeight="1" spans="1:14">
      <c r="A50" s="193"/>
      <c r="B50" s="194"/>
      <c r="C50" s="79" t="s">
        <v>566</v>
      </c>
      <c r="D50" s="191">
        <v>232.470588235294</v>
      </c>
      <c r="E50" s="191">
        <v>232.470588235294</v>
      </c>
      <c r="F50" s="191">
        <v>236.235294117647</v>
      </c>
      <c r="G50" s="191">
        <v>236.235294117647</v>
      </c>
      <c r="H50" s="191">
        <v>236.235294117647</v>
      </c>
      <c r="I50" s="191">
        <v>232.470588235294</v>
      </c>
      <c r="J50" s="196"/>
      <c r="K50" s="79"/>
    </row>
    <row r="51" s="181" customFormat="1" ht="11.25" customHeight="1" spans="1:14">
      <c r="A51" s="193"/>
      <c r="B51" s="194"/>
      <c r="C51" s="79" t="s">
        <v>567</v>
      </c>
      <c r="D51" s="191">
        <v>236.235294117647</v>
      </c>
      <c r="E51" s="191">
        <v>236.235294117647</v>
      </c>
      <c r="F51" s="191">
        <v>240</v>
      </c>
      <c r="G51" s="191">
        <v>240</v>
      </c>
      <c r="H51" s="191">
        <v>240</v>
      </c>
      <c r="I51" s="191">
        <v>236.235294117647</v>
      </c>
      <c r="J51" s="79" t="s">
        <v>2662</v>
      </c>
      <c r="K51" s="79"/>
    </row>
    <row r="52" s="181" customFormat="1" ht="11.25" customHeight="1" spans="1:14">
      <c r="A52" s="193"/>
      <c r="B52" s="194"/>
      <c r="C52" s="79" t="s">
        <v>569</v>
      </c>
      <c r="D52" s="191">
        <v>256.941176470588</v>
      </c>
      <c r="E52" s="191">
        <v>256.941176470588</v>
      </c>
      <c r="F52" s="191">
        <v>260.705882352941</v>
      </c>
      <c r="G52" s="191">
        <v>260.705882352941</v>
      </c>
      <c r="H52" s="191">
        <v>260.705882352941</v>
      </c>
      <c r="I52" s="191">
        <v>256.941176470588</v>
      </c>
      <c r="J52" s="79"/>
      <c r="K52" s="79"/>
    </row>
    <row r="53" s="181" customFormat="1" customHeight="1" spans="1:14">
      <c r="A53" s="193"/>
      <c r="B53" s="194"/>
      <c r="C53" s="79" t="s">
        <v>570</v>
      </c>
      <c r="D53" s="197" t="s">
        <v>941</v>
      </c>
      <c r="E53" s="198"/>
      <c r="F53" s="198"/>
      <c r="G53" s="198"/>
      <c r="H53" s="198"/>
      <c r="I53" s="198"/>
      <c r="J53" s="79"/>
      <c r="K53" s="79"/>
    </row>
    <row r="54" s="181" customFormat="1" ht="22.5" customHeight="1" spans="1:14">
      <c r="A54" s="193"/>
      <c r="B54" s="194"/>
      <c r="C54" s="79" t="s">
        <v>571</v>
      </c>
      <c r="D54" s="199"/>
      <c r="E54" s="63"/>
      <c r="F54" s="63"/>
      <c r="G54" s="63"/>
      <c r="H54" s="63"/>
      <c r="I54" s="63"/>
      <c r="J54" s="79"/>
      <c r="K54" s="79"/>
    </row>
    <row r="55" s="181" customFormat="1" ht="90" customHeight="1" spans="1:14">
      <c r="A55" s="193"/>
      <c r="B55" s="194"/>
      <c r="C55" s="79" t="s">
        <v>572</v>
      </c>
      <c r="D55" s="199"/>
      <c r="E55" s="63"/>
      <c r="F55" s="63"/>
      <c r="G55" s="63"/>
      <c r="H55" s="63"/>
      <c r="I55" s="63"/>
      <c r="J55" s="84"/>
      <c r="K55" s="79"/>
    </row>
    <row r="56" s="181" customFormat="1" ht="67.5" customHeight="1" spans="1:14">
      <c r="A56" s="193"/>
      <c r="B56" s="194"/>
      <c r="C56" s="79" t="s">
        <v>573</v>
      </c>
      <c r="D56" s="199"/>
      <c r="E56" s="63"/>
      <c r="F56" s="63"/>
      <c r="G56" s="63"/>
      <c r="H56" s="63"/>
      <c r="I56" s="63"/>
      <c r="J56" s="79" t="s">
        <v>2663</v>
      </c>
      <c r="K56" s="79"/>
    </row>
    <row r="57" s="181" customFormat="1" ht="67.5" customHeight="1" spans="1:14">
      <c r="A57" s="193"/>
      <c r="B57" s="194"/>
      <c r="C57" s="79" t="s">
        <v>575</v>
      </c>
      <c r="D57" s="199"/>
      <c r="E57" s="63"/>
      <c r="F57" s="63"/>
      <c r="G57" s="63"/>
      <c r="H57" s="63"/>
      <c r="I57" s="63"/>
      <c r="J57" s="200"/>
      <c r="K57" s="79"/>
    </row>
    <row r="58" s="181" customFormat="1" ht="72" customHeight="1" spans="1:14">
      <c r="A58" s="193"/>
      <c r="B58" s="194"/>
      <c r="C58" s="79" t="s">
        <v>2664</v>
      </c>
      <c r="D58" s="199"/>
      <c r="E58" s="63"/>
      <c r="F58" s="63"/>
      <c r="G58" s="63"/>
      <c r="H58" s="63"/>
      <c r="I58" s="63"/>
      <c r="J58" s="78" t="s">
        <v>70</v>
      </c>
      <c r="K58" s="79"/>
    </row>
    <row r="59" s="182" customFormat="1" ht="15" customHeight="1" spans="1:14">
      <c r="A59" s="103" t="s">
        <v>693</v>
      </c>
      <c r="B59" s="104" t="s">
        <v>694</v>
      </c>
      <c r="C59" s="105" t="s">
        <v>819</v>
      </c>
      <c r="D59" s="106" t="s">
        <v>2653</v>
      </c>
      <c r="E59" s="106" t="s">
        <v>697</v>
      </c>
      <c r="F59" s="106" t="s">
        <v>820</v>
      </c>
      <c r="G59" s="106" t="s">
        <v>699</v>
      </c>
      <c r="H59" s="106" t="s">
        <v>700</v>
      </c>
      <c r="I59" s="106" t="s">
        <v>701</v>
      </c>
      <c r="J59" s="106" t="s">
        <v>2654</v>
      </c>
      <c r="K59" s="106" t="s">
        <v>879</v>
      </c>
    </row>
    <row r="60" s="182" customFormat="1" ht="27.75" customHeight="1" spans="1:14">
      <c r="A60" s="108"/>
      <c r="B60" s="187"/>
      <c r="C60" s="110"/>
      <c r="D60" s="188" t="s">
        <v>2665</v>
      </c>
      <c r="E60" s="188" t="s">
        <v>2665</v>
      </c>
      <c r="F60" s="188" t="s">
        <v>2665</v>
      </c>
      <c r="G60" s="188" t="s">
        <v>2665</v>
      </c>
      <c r="H60" s="188" t="s">
        <v>2665</v>
      </c>
      <c r="I60" s="188" t="s">
        <v>2665</v>
      </c>
      <c r="J60" s="189"/>
      <c r="K60" s="189"/>
    </row>
    <row r="61" s="183" customFormat="1" ht="221" customHeight="1" spans="1:14">
      <c r="A61" s="190"/>
      <c r="B61" s="79" t="s">
        <v>2666</v>
      </c>
      <c r="C61" s="79" t="s">
        <v>584</v>
      </c>
      <c r="D61" s="201">
        <v>1.65647058823529</v>
      </c>
      <c r="E61" s="201">
        <v>1.65647058823529</v>
      </c>
      <c r="F61" s="201">
        <v>1.69411764705882</v>
      </c>
      <c r="G61" s="201">
        <v>1.69411764705882</v>
      </c>
      <c r="H61" s="201">
        <v>1.69411764705882</v>
      </c>
      <c r="I61" s="201">
        <v>1.65647058823529</v>
      </c>
      <c r="J61" s="79" t="s">
        <v>2667</v>
      </c>
      <c r="K61" s="79" t="s">
        <v>2668</v>
      </c>
      <c r="N61" s="79"/>
    </row>
    <row r="62" s="183" customFormat="1" ht="47" customHeight="1" spans="1:14">
      <c r="A62" s="193"/>
      <c r="B62" s="194"/>
      <c r="C62" s="79" t="s">
        <v>585</v>
      </c>
      <c r="D62" s="201">
        <v>1.84470588235294</v>
      </c>
      <c r="E62" s="201">
        <v>1.84470588235294</v>
      </c>
      <c r="F62" s="201">
        <v>1.88235294117647</v>
      </c>
      <c r="G62" s="201">
        <v>1.88235294117647</v>
      </c>
      <c r="H62" s="201">
        <v>1.88235294117647</v>
      </c>
      <c r="I62" s="201">
        <v>1.84470588235294</v>
      </c>
      <c r="J62" s="202"/>
      <c r="K62" s="79"/>
    </row>
    <row r="63" s="183" customFormat="1" ht="47" customHeight="1" spans="1:14">
      <c r="A63" s="193"/>
      <c r="B63" s="194"/>
      <c r="C63" s="79" t="s">
        <v>2661</v>
      </c>
      <c r="D63" s="201">
        <v>1.12941176470588</v>
      </c>
      <c r="E63" s="201">
        <v>1.12941176470588</v>
      </c>
      <c r="F63" s="201">
        <v>1.16705882352941</v>
      </c>
      <c r="G63" s="201">
        <v>1.16705882352941</v>
      </c>
      <c r="H63" s="201">
        <v>1.16705882352941</v>
      </c>
      <c r="I63" s="201">
        <v>1.12941176470588</v>
      </c>
      <c r="J63" s="202"/>
      <c r="K63" s="79"/>
    </row>
    <row r="64" s="183" customFormat="1" ht="47" customHeight="1" spans="1:14">
      <c r="A64" s="193"/>
      <c r="B64" s="194"/>
      <c r="C64" s="79" t="s">
        <v>2669</v>
      </c>
      <c r="D64" s="201">
        <v>1.18588235294118</v>
      </c>
      <c r="E64" s="201">
        <v>1.18588235294118</v>
      </c>
      <c r="F64" s="201">
        <v>1.22352941176471</v>
      </c>
      <c r="G64" s="201">
        <v>1.22352941176471</v>
      </c>
      <c r="H64" s="201">
        <v>1.22352941176471</v>
      </c>
      <c r="I64" s="201">
        <v>1.18588235294118</v>
      </c>
      <c r="J64" s="202"/>
      <c r="K64" s="79"/>
    </row>
    <row r="65" s="183" customFormat="1" ht="47" customHeight="1" spans="1:11">
      <c r="A65" s="193"/>
      <c r="B65" s="194"/>
      <c r="C65" s="79" t="s">
        <v>2670</v>
      </c>
      <c r="D65" s="201">
        <v>2.22117647058824</v>
      </c>
      <c r="E65" s="201">
        <v>2.22117647058824</v>
      </c>
      <c r="F65" s="201">
        <v>2.25882352941176</v>
      </c>
      <c r="G65" s="201">
        <v>2.25882352941176</v>
      </c>
      <c r="H65" s="201">
        <v>2.25882352941176</v>
      </c>
      <c r="I65" s="201">
        <v>2.22117647058824</v>
      </c>
      <c r="J65" s="202"/>
      <c r="K65" s="79"/>
    </row>
    <row r="66" s="183" customFormat="1" ht="47" customHeight="1" spans="1:11">
      <c r="A66" s="193"/>
      <c r="B66" s="194"/>
      <c r="C66" s="79" t="s">
        <v>2671</v>
      </c>
      <c r="D66" s="201">
        <v>2.31529411764706</v>
      </c>
      <c r="E66" s="201">
        <v>2.31529411764706</v>
      </c>
      <c r="F66" s="201">
        <v>2.35294117647059</v>
      </c>
      <c r="G66" s="201">
        <v>2.35294117647059</v>
      </c>
      <c r="H66" s="201">
        <v>2.35294117647059</v>
      </c>
      <c r="I66" s="201">
        <v>2.31529411764706</v>
      </c>
      <c r="J66" s="202"/>
      <c r="K66" s="79"/>
    </row>
    <row r="67" s="183" customFormat="1" ht="47" customHeight="1" spans="1:11">
      <c r="A67" s="193"/>
      <c r="B67" s="194"/>
      <c r="C67" s="79" t="s">
        <v>2672</v>
      </c>
      <c r="D67" s="201">
        <v>2.40941176470588</v>
      </c>
      <c r="E67" s="201">
        <v>2.40941176470588</v>
      </c>
      <c r="F67" s="201">
        <v>2.44705882352941</v>
      </c>
      <c r="G67" s="201">
        <v>2.44705882352941</v>
      </c>
      <c r="H67" s="201">
        <v>2.44705882352941</v>
      </c>
      <c r="I67" s="201">
        <v>2.40941176470588</v>
      </c>
      <c r="J67" s="202"/>
      <c r="K67" s="79"/>
    </row>
    <row r="68" s="183" customFormat="1" ht="42" customHeight="1" spans="1:11">
      <c r="A68" s="193"/>
      <c r="B68" s="194"/>
      <c r="C68" s="79" t="s">
        <v>2673</v>
      </c>
      <c r="D68" s="201">
        <v>3.04941176470588</v>
      </c>
      <c r="E68" s="201">
        <v>3.04941176470588</v>
      </c>
      <c r="F68" s="201">
        <v>3.08705882352941</v>
      </c>
      <c r="G68" s="201">
        <v>3.08705882352941</v>
      </c>
      <c r="H68" s="201">
        <v>3.08705882352941</v>
      </c>
      <c r="I68" s="201">
        <v>3.04941176470588</v>
      </c>
      <c r="J68" s="147" t="s">
        <v>2674</v>
      </c>
      <c r="K68" s="79"/>
    </row>
    <row r="69" s="183" customFormat="1" ht="42" customHeight="1" spans="1:11">
      <c r="A69" s="193"/>
      <c r="B69" s="194"/>
      <c r="C69" s="79" t="s">
        <v>2675</v>
      </c>
      <c r="D69" s="201">
        <v>2.71058823529412</v>
      </c>
      <c r="E69" s="201">
        <v>2.71058823529412</v>
      </c>
      <c r="F69" s="201">
        <v>2.74823529411765</v>
      </c>
      <c r="G69" s="201">
        <v>2.74823529411765</v>
      </c>
      <c r="H69" s="201">
        <v>2.74823529411765</v>
      </c>
      <c r="I69" s="201">
        <v>2.71058823529412</v>
      </c>
      <c r="J69" s="193"/>
      <c r="K69" s="79"/>
    </row>
    <row r="70" s="183" customFormat="1" ht="42" customHeight="1" spans="1:11">
      <c r="A70" s="193"/>
      <c r="B70" s="194"/>
      <c r="C70" s="79" t="s">
        <v>2676</v>
      </c>
      <c r="D70" s="201">
        <v>3.08705882352941</v>
      </c>
      <c r="E70" s="201">
        <v>3.08705882352941</v>
      </c>
      <c r="F70" s="201">
        <v>3.12470588235294</v>
      </c>
      <c r="G70" s="201">
        <v>3.12470588235294</v>
      </c>
      <c r="H70" s="201">
        <v>3.12470588235294</v>
      </c>
      <c r="I70" s="201">
        <v>3.08705882352941</v>
      </c>
      <c r="J70" s="195"/>
      <c r="K70" s="79"/>
    </row>
    <row r="71" s="183" customFormat="1" ht="86" customHeight="1" spans="1:11">
      <c r="A71" s="195"/>
      <c r="B71" s="194"/>
      <c r="C71" s="79" t="s">
        <v>2677</v>
      </c>
      <c r="D71" s="203" t="s">
        <v>927</v>
      </c>
      <c r="E71" s="204"/>
      <c r="F71" s="204"/>
      <c r="G71" s="204"/>
      <c r="H71" s="204"/>
      <c r="I71" s="204"/>
      <c r="J71" s="78" t="s">
        <v>70</v>
      </c>
      <c r="K71" s="79"/>
    </row>
    <row r="72" s="181" customFormat="1" ht="30" customHeight="1" spans="1:11">
      <c r="A72" s="162"/>
      <c r="B72" s="162"/>
      <c r="C72" s="162"/>
      <c r="D72" s="162"/>
      <c r="E72" s="162"/>
      <c r="F72" s="162"/>
      <c r="G72" s="162"/>
      <c r="H72" s="162"/>
      <c r="I72" s="162"/>
      <c r="J72" s="162"/>
      <c r="K72" s="162"/>
    </row>
    <row r="73" s="181" customFormat="1" ht="21" customHeight="1" spans="1:11">
      <c r="A73" s="205" t="s">
        <v>2678</v>
      </c>
      <c r="B73" s="206"/>
      <c r="C73" s="206"/>
      <c r="D73" s="206"/>
      <c r="E73" s="206"/>
      <c r="F73" s="206"/>
      <c r="G73" s="206"/>
      <c r="H73" s="206"/>
      <c r="I73" s="206"/>
      <c r="J73" s="206"/>
      <c r="K73" s="206"/>
    </row>
    <row r="74" s="181" customFormat="1" ht="21" customHeight="1" spans="1:11">
      <c r="A74" s="168" t="s">
        <v>2679</v>
      </c>
      <c r="B74" s="202"/>
      <c r="C74" s="202"/>
      <c r="D74" s="202"/>
      <c r="E74" s="202"/>
      <c r="F74" s="202"/>
      <c r="G74" s="202"/>
      <c r="H74" s="202"/>
      <c r="I74" s="202"/>
      <c r="J74" s="202"/>
      <c r="K74" s="202"/>
    </row>
    <row r="75" s="181" customFormat="1" ht="21" customHeight="1" spans="1:11">
      <c r="A75" s="168" t="s">
        <v>2680</v>
      </c>
      <c r="B75" s="202"/>
      <c r="C75" s="202"/>
      <c r="D75" s="202"/>
      <c r="E75" s="202"/>
      <c r="F75" s="202"/>
      <c r="G75" s="202"/>
      <c r="H75" s="202"/>
      <c r="I75" s="202"/>
      <c r="J75" s="202"/>
      <c r="K75" s="202"/>
    </row>
    <row r="76" s="181" customFormat="1" ht="21" customHeight="1" spans="1:11">
      <c r="A76" s="168" t="s">
        <v>2681</v>
      </c>
      <c r="B76" s="202"/>
      <c r="C76" s="202"/>
      <c r="D76" s="202"/>
      <c r="E76" s="202"/>
      <c r="F76" s="202"/>
      <c r="G76" s="202"/>
      <c r="H76" s="202"/>
      <c r="I76" s="202"/>
      <c r="J76" s="202"/>
      <c r="K76" s="202"/>
    </row>
    <row r="77" s="181" customFormat="1" ht="35" customHeight="1" spans="1:11">
      <c r="A77" s="207" t="s">
        <v>2682</v>
      </c>
      <c r="B77" s="202"/>
      <c r="C77" s="202"/>
      <c r="D77" s="202"/>
      <c r="E77" s="202"/>
      <c r="F77" s="202"/>
      <c r="G77" s="202"/>
      <c r="H77" s="202"/>
      <c r="I77" s="202"/>
      <c r="J77" s="202"/>
      <c r="K77" s="202"/>
    </row>
    <row r="78" s="181" customFormat="1" ht="19" customHeight="1" spans="1:11">
      <c r="A78" s="168" t="s">
        <v>2683</v>
      </c>
      <c r="B78" s="202"/>
      <c r="C78" s="202"/>
      <c r="D78" s="202"/>
      <c r="E78" s="202"/>
      <c r="F78" s="202"/>
      <c r="G78" s="202"/>
      <c r="H78" s="202"/>
      <c r="I78" s="202"/>
      <c r="J78" s="202"/>
      <c r="K78" s="202"/>
    </row>
    <row r="79" s="181" customFormat="1" ht="21" customHeight="1" spans="1:11">
      <c r="A79" s="168" t="s">
        <v>2684</v>
      </c>
      <c r="B79" s="202"/>
      <c r="C79" s="202"/>
      <c r="D79" s="202"/>
      <c r="E79" s="202"/>
      <c r="F79" s="202"/>
      <c r="G79" s="202"/>
      <c r="H79" s="202"/>
      <c r="I79" s="202"/>
      <c r="J79" s="202"/>
      <c r="K79" s="202"/>
    </row>
    <row r="80" s="181" customFormat="1" ht="21" customHeight="1" spans="1:11">
      <c r="A80" s="168" t="s">
        <v>2685</v>
      </c>
      <c r="B80" s="202"/>
      <c r="C80" s="202"/>
      <c r="D80" s="202"/>
      <c r="E80" s="202"/>
      <c r="F80" s="202"/>
      <c r="G80" s="202"/>
      <c r="H80" s="202"/>
      <c r="I80" s="202"/>
      <c r="J80" s="202"/>
      <c r="K80" s="202"/>
    </row>
    <row r="81" s="181" customFormat="1" ht="21" customHeight="1" spans="1:13">
      <c r="A81" s="168" t="s">
        <v>2686</v>
      </c>
      <c r="B81" s="202"/>
      <c r="C81" s="202"/>
      <c r="D81" s="202"/>
      <c r="E81" s="202"/>
      <c r="F81" s="202"/>
      <c r="G81" s="202"/>
      <c r="H81" s="202"/>
      <c r="I81" s="202"/>
      <c r="J81" s="202"/>
      <c r="K81" s="202"/>
    </row>
    <row r="82" s="181" customFormat="1" ht="21" customHeight="1" spans="1:13">
      <c r="A82" s="168" t="s">
        <v>2687</v>
      </c>
      <c r="B82" s="202"/>
      <c r="C82" s="202"/>
      <c r="D82" s="202"/>
      <c r="E82" s="202"/>
      <c r="F82" s="202"/>
      <c r="G82" s="202"/>
      <c r="H82" s="202"/>
      <c r="I82" s="202"/>
      <c r="J82" s="202"/>
      <c r="K82" s="202"/>
    </row>
    <row r="83" s="184" customFormat="1" customHeight="1" spans="1:13">
      <c r="A83" s="208" t="s">
        <v>867</v>
      </c>
      <c r="B83" s="75"/>
      <c r="C83" s="75"/>
      <c r="D83" s="75"/>
      <c r="E83" s="75"/>
      <c r="F83" s="75"/>
      <c r="G83" s="75"/>
      <c r="H83" s="75"/>
      <c r="I83" s="75"/>
      <c r="J83" s="75"/>
      <c r="K83" s="75"/>
      <c r="L83" s="181"/>
      <c r="M83" s="181"/>
    </row>
    <row r="84" s="184" customFormat="1" ht="184" customHeight="1" spans="1:13">
      <c r="A84" s="79" t="s">
        <v>2688</v>
      </c>
      <c r="B84" s="97" t="s">
        <v>722</v>
      </c>
      <c r="C84" s="84"/>
      <c r="D84" s="84"/>
      <c r="E84" s="84"/>
      <c r="F84" s="84"/>
      <c r="G84" s="84"/>
      <c r="H84" s="84"/>
      <c r="I84" s="84"/>
      <c r="J84" s="84"/>
      <c r="K84" s="84"/>
      <c r="L84" s="181"/>
      <c r="M84" s="181"/>
    </row>
    <row r="85" s="184" customFormat="1" customHeight="1" spans="1:13">
      <c r="A85" s="174" t="s">
        <v>2689</v>
      </c>
      <c r="B85" s="84"/>
      <c r="C85" s="84"/>
      <c r="D85" s="84"/>
      <c r="E85" s="84"/>
      <c r="F85" s="84"/>
      <c r="G85" s="84"/>
      <c r="H85" s="84"/>
      <c r="I85" s="84"/>
      <c r="J85" s="84"/>
      <c r="K85" s="84"/>
      <c r="L85" s="181"/>
      <c r="M85" s="181"/>
    </row>
    <row r="86" s="184" customFormat="1" ht="57" customHeight="1" spans="1:13">
      <c r="A86" s="174" t="s">
        <v>2690</v>
      </c>
      <c r="B86" s="84"/>
      <c r="C86" s="84"/>
      <c r="D86" s="84"/>
      <c r="E86" s="84"/>
      <c r="F86" s="84"/>
      <c r="G86" s="84"/>
      <c r="H86" s="84"/>
      <c r="I86" s="84"/>
      <c r="J86" s="84"/>
      <c r="K86" s="84"/>
      <c r="L86" s="181"/>
      <c r="M86" s="181"/>
    </row>
    <row r="87" s="184" customFormat="1" ht="52" customHeight="1" spans="1:13">
      <c r="A87" s="174" t="s">
        <v>2691</v>
      </c>
      <c r="B87" s="84"/>
      <c r="C87" s="84"/>
      <c r="D87" s="84"/>
      <c r="E87" s="84"/>
      <c r="F87" s="84"/>
      <c r="G87" s="84"/>
      <c r="H87" s="84"/>
      <c r="I87" s="84"/>
      <c r="J87" s="84"/>
      <c r="K87" s="84"/>
      <c r="L87" s="181"/>
      <c r="M87" s="181"/>
    </row>
    <row r="88" s="184" customFormat="1" ht="84" customHeight="1" spans="1:13">
      <c r="A88" s="174" t="s">
        <v>1107</v>
      </c>
      <c r="B88" s="84"/>
      <c r="C88" s="84"/>
      <c r="D88" s="84"/>
      <c r="E88" s="84"/>
      <c r="F88" s="84"/>
      <c r="G88" s="84"/>
      <c r="H88" s="84"/>
      <c r="I88" s="84"/>
      <c r="J88" s="84"/>
      <c r="K88" s="84"/>
      <c r="L88" s="181"/>
      <c r="M88" s="181"/>
    </row>
    <row r="89" s="184" customFormat="1" customHeight="1" spans="1:13">
      <c r="A89" s="97" t="s">
        <v>2692</v>
      </c>
      <c r="B89" s="84"/>
      <c r="C89" s="84"/>
      <c r="D89" s="84"/>
      <c r="E89" s="84"/>
      <c r="F89" s="84"/>
      <c r="G89" s="84"/>
      <c r="H89" s="84"/>
      <c r="I89" s="84"/>
      <c r="J89" s="84"/>
      <c r="K89" s="84"/>
      <c r="L89" s="181"/>
      <c r="M89" s="181"/>
    </row>
    <row r="90" s="184" customFormat="1" ht="18" customHeight="1" spans="1:13">
      <c r="A90" s="97" t="s">
        <v>2693</v>
      </c>
      <c r="B90" s="84"/>
      <c r="C90" s="84"/>
      <c r="D90" s="84"/>
      <c r="E90" s="84"/>
      <c r="F90" s="84"/>
      <c r="G90" s="84"/>
      <c r="H90" s="84"/>
      <c r="I90" s="84"/>
      <c r="J90" s="84"/>
      <c r="K90" s="84"/>
      <c r="L90" s="181"/>
      <c r="M90" s="181"/>
    </row>
    <row r="91" s="184" customFormat="1" ht="27" customHeight="1" spans="1:13">
      <c r="A91" s="174" t="s">
        <v>2694</v>
      </c>
      <c r="B91" s="84"/>
      <c r="C91" s="84"/>
      <c r="D91" s="84"/>
      <c r="E91" s="84"/>
      <c r="F91" s="84"/>
      <c r="G91" s="84"/>
      <c r="H91" s="84"/>
      <c r="I91" s="84"/>
      <c r="J91" s="84"/>
      <c r="K91" s="84"/>
      <c r="L91" s="181"/>
      <c r="M91" s="181"/>
    </row>
    <row r="92" s="184" customFormat="1" ht="27" customHeight="1" spans="1:13">
      <c r="A92" s="174" t="s">
        <v>2695</v>
      </c>
      <c r="B92" s="84"/>
      <c r="C92" s="84"/>
      <c r="D92" s="84"/>
      <c r="E92" s="84"/>
      <c r="F92" s="84"/>
      <c r="G92" s="84"/>
      <c r="H92" s="84"/>
      <c r="I92" s="84"/>
      <c r="J92" s="84"/>
      <c r="K92" s="84"/>
      <c r="L92" s="181"/>
      <c r="M92" s="181"/>
    </row>
    <row r="93" s="184" customFormat="1" ht="27" customHeight="1" spans="1:13">
      <c r="A93" s="174" t="s">
        <v>2696</v>
      </c>
      <c r="B93" s="84"/>
      <c r="C93" s="84"/>
      <c r="D93" s="84"/>
      <c r="E93" s="84"/>
      <c r="F93" s="84"/>
      <c r="G93" s="84"/>
      <c r="H93" s="84"/>
      <c r="I93" s="84"/>
      <c r="J93" s="84"/>
      <c r="K93" s="84"/>
      <c r="L93" s="181"/>
      <c r="M93" s="181"/>
    </row>
    <row r="94" s="184" customFormat="1" ht="27" customHeight="1" spans="1:13">
      <c r="A94" s="174" t="s">
        <v>2697</v>
      </c>
      <c r="B94" s="84"/>
      <c r="C94" s="84"/>
      <c r="D94" s="84"/>
      <c r="E94" s="84"/>
      <c r="F94" s="84"/>
      <c r="G94" s="84"/>
      <c r="H94" s="84"/>
      <c r="I94" s="84"/>
      <c r="J94" s="84"/>
      <c r="K94" s="84"/>
      <c r="L94" s="181"/>
      <c r="M94" s="181"/>
    </row>
    <row r="95" s="184" customFormat="1" ht="66" customHeight="1" spans="1:13">
      <c r="A95" s="174" t="s">
        <v>2698</v>
      </c>
      <c r="B95" s="84"/>
      <c r="C95" s="84"/>
      <c r="D95" s="84"/>
      <c r="E95" s="84"/>
      <c r="F95" s="84"/>
      <c r="G95" s="84"/>
      <c r="H95" s="84"/>
      <c r="I95" s="84"/>
      <c r="J95" s="84"/>
      <c r="K95" s="84"/>
    </row>
    <row r="96" s="184" customFormat="1" ht="45" customHeight="1" spans="1:13">
      <c r="A96" s="174" t="s">
        <v>2699</v>
      </c>
      <c r="B96" s="84"/>
      <c r="C96" s="84"/>
      <c r="D96" s="84"/>
      <c r="E96" s="84"/>
      <c r="F96" s="84"/>
      <c r="G96" s="84"/>
      <c r="H96" s="84"/>
      <c r="I96" s="84"/>
      <c r="J96" s="84"/>
      <c r="K96" s="84"/>
    </row>
    <row r="97" s="184" customFormat="1" ht="27" customHeight="1" spans="1:31">
      <c r="A97" s="174" t="s">
        <v>2700</v>
      </c>
      <c r="B97" s="84"/>
      <c r="C97" s="84"/>
      <c r="D97" s="84"/>
      <c r="E97" s="84"/>
      <c r="F97" s="84"/>
      <c r="G97" s="84"/>
      <c r="H97" s="84"/>
      <c r="I97" s="84"/>
      <c r="J97" s="84"/>
      <c r="K97" s="84"/>
    </row>
    <row r="98" s="184" customFormat="1" ht="39" customHeight="1" spans="1:31">
      <c r="A98" s="174" t="s">
        <v>2701</v>
      </c>
      <c r="B98" s="84"/>
      <c r="C98" s="84"/>
      <c r="D98" s="84"/>
      <c r="E98" s="84"/>
      <c r="F98" s="84"/>
      <c r="G98" s="84"/>
      <c r="H98" s="84"/>
      <c r="I98" s="84"/>
      <c r="J98" s="84"/>
      <c r="K98" s="84"/>
    </row>
    <row r="99" s="184" customFormat="1" ht="55" customHeight="1" spans="1:31">
      <c r="A99" s="174" t="s">
        <v>2702</v>
      </c>
      <c r="B99" s="84"/>
      <c r="C99" s="84"/>
      <c r="D99" s="84"/>
      <c r="E99" s="84"/>
      <c r="F99" s="84"/>
      <c r="G99" s="84"/>
      <c r="H99" s="84"/>
      <c r="I99" s="84"/>
      <c r="J99" s="84"/>
      <c r="K99" s="84"/>
    </row>
    <row r="100" s="184" customFormat="1" ht="48" customHeight="1" spans="1:31">
      <c r="A100" s="174" t="s">
        <v>2703</v>
      </c>
      <c r="B100" s="84"/>
      <c r="C100" s="84"/>
      <c r="D100" s="84"/>
      <c r="E100" s="84"/>
      <c r="F100" s="84"/>
      <c r="G100" s="84"/>
      <c r="H100" s="84"/>
      <c r="I100" s="84"/>
      <c r="J100" s="84"/>
      <c r="K100" s="84"/>
    </row>
    <row r="101" s="184" customFormat="1" ht="47" customHeight="1" spans="1:31">
      <c r="A101" s="174" t="s">
        <v>2704</v>
      </c>
      <c r="B101" s="84"/>
      <c r="C101" s="84"/>
      <c r="D101" s="84"/>
      <c r="E101" s="84"/>
      <c r="F101" s="84"/>
      <c r="G101" s="84"/>
      <c r="H101" s="84"/>
      <c r="I101" s="84"/>
      <c r="J101" s="84"/>
      <c r="K101" s="84"/>
    </row>
    <row r="102" s="184" customFormat="1" ht="59" customHeight="1" spans="1:31">
      <c r="A102" s="174" t="s">
        <v>2705</v>
      </c>
      <c r="B102" s="84"/>
      <c r="C102" s="84"/>
      <c r="D102" s="84"/>
      <c r="E102" s="84"/>
      <c r="F102" s="84"/>
      <c r="G102" s="84"/>
      <c r="H102" s="84"/>
      <c r="I102" s="84"/>
      <c r="J102" s="84"/>
      <c r="K102" s="84"/>
    </row>
    <row r="103" s="184" customFormat="1" ht="33" customHeight="1" spans="1:31">
      <c r="A103" s="174" t="s">
        <v>2706</v>
      </c>
      <c r="B103" s="84"/>
      <c r="C103" s="84"/>
      <c r="D103" s="84"/>
      <c r="E103" s="84"/>
      <c r="F103" s="84"/>
      <c r="G103" s="84"/>
      <c r="H103" s="84"/>
      <c r="I103" s="84"/>
      <c r="J103" s="84"/>
      <c r="K103" s="84"/>
    </row>
    <row r="104" s="184" customFormat="1" ht="367" customHeight="1" spans="1:31">
      <c r="A104" s="174" t="s">
        <v>2707</v>
      </c>
      <c r="B104" s="84"/>
      <c r="C104" s="84"/>
      <c r="D104" s="84"/>
      <c r="E104" s="84"/>
      <c r="F104" s="84"/>
      <c r="G104" s="84"/>
      <c r="H104" s="84"/>
      <c r="I104" s="84"/>
      <c r="J104" s="84"/>
      <c r="K104" s="84"/>
    </row>
    <row r="105" s="142" customFormat="1" ht="63" customHeight="1" spans="1:31">
      <c r="A105" s="174" t="s">
        <v>2708</v>
      </c>
      <c r="B105" s="174"/>
      <c r="C105" s="174"/>
      <c r="D105" s="174"/>
      <c r="E105" s="174"/>
      <c r="F105" s="174"/>
      <c r="G105" s="174"/>
      <c r="H105" s="174"/>
      <c r="I105" s="174"/>
      <c r="J105" s="174"/>
    </row>
    <row r="106" s="184" customFormat="1" ht="20" customHeight="1" spans="1:31">
      <c r="A106" s="174" t="s">
        <v>2709</v>
      </c>
      <c r="B106" s="84"/>
      <c r="C106" s="84"/>
      <c r="D106" s="84"/>
      <c r="E106" s="84"/>
      <c r="F106" s="84"/>
      <c r="G106" s="84"/>
      <c r="H106" s="84"/>
      <c r="I106" s="84"/>
      <c r="J106" s="84"/>
      <c r="K106" s="84"/>
    </row>
    <row r="107" s="184" customFormat="1" ht="36" customHeight="1" spans="1:31">
      <c r="A107" s="174" t="s">
        <v>2710</v>
      </c>
      <c r="B107" s="84"/>
      <c r="C107" s="84"/>
      <c r="D107" s="84"/>
      <c r="E107" s="84"/>
      <c r="F107" s="84"/>
      <c r="G107" s="84"/>
      <c r="H107" s="84"/>
      <c r="I107" s="84"/>
      <c r="J107" s="84"/>
      <c r="K107" s="84"/>
    </row>
    <row r="108" s="184" customFormat="1" ht="26" customHeight="1" spans="1:31">
      <c r="A108" s="174" t="s">
        <v>2711</v>
      </c>
      <c r="B108" s="84"/>
      <c r="C108" s="84"/>
      <c r="D108" s="84"/>
      <c r="E108" s="84"/>
      <c r="F108" s="84"/>
      <c r="G108" s="84"/>
      <c r="H108" s="84"/>
      <c r="I108" s="84"/>
      <c r="J108" s="84"/>
      <c r="K108" s="84"/>
    </row>
    <row r="109" s="91" customFormat="1" customHeight="1" spans="1:31">
      <c r="A109" s="185"/>
      <c r="B109" s="63"/>
      <c r="C109" s="63"/>
      <c r="D109" s="63"/>
      <c r="E109" s="63"/>
      <c r="F109" s="63"/>
      <c r="G109" s="63"/>
      <c r="H109" s="63"/>
      <c r="I109" s="63"/>
      <c r="J109" s="63"/>
      <c r="K109" s="63"/>
      <c r="L109" s="183"/>
      <c r="M109" s="183"/>
      <c r="N109" s="183"/>
      <c r="O109" s="183"/>
      <c r="P109" s="183"/>
      <c r="Q109" s="183"/>
      <c r="R109" s="183"/>
      <c r="S109" s="183"/>
      <c r="T109" s="183"/>
      <c r="U109" s="183"/>
      <c r="V109" s="183"/>
      <c r="W109" s="183"/>
      <c r="X109" s="183"/>
      <c r="Y109" s="183"/>
      <c r="Z109" s="183"/>
      <c r="AA109" s="183"/>
      <c r="AB109" s="183"/>
      <c r="AC109" s="183"/>
      <c r="AD109" s="183"/>
      <c r="AE109" s="183"/>
    </row>
    <row r="110" s="91" customFormat="1" customHeight="1" spans="1:31">
      <c r="A110" s="185"/>
      <c r="B110" s="63"/>
      <c r="C110" s="63"/>
      <c r="D110" s="63"/>
      <c r="E110" s="63"/>
      <c r="F110" s="63"/>
      <c r="G110" s="63"/>
      <c r="H110" s="63"/>
      <c r="I110" s="63"/>
      <c r="J110" s="63"/>
      <c r="K110" s="63"/>
      <c r="L110" s="183"/>
      <c r="M110" s="183"/>
      <c r="N110" s="183"/>
      <c r="O110" s="183"/>
      <c r="P110" s="183"/>
      <c r="Q110" s="183"/>
      <c r="R110" s="183"/>
      <c r="S110" s="183"/>
      <c r="T110" s="183"/>
      <c r="U110" s="183"/>
      <c r="V110" s="183"/>
      <c r="W110" s="183"/>
      <c r="X110" s="183"/>
      <c r="Y110" s="183"/>
      <c r="Z110" s="183"/>
      <c r="AA110" s="183"/>
      <c r="AB110" s="183"/>
      <c r="AC110" s="183"/>
      <c r="AD110" s="183"/>
      <c r="AE110" s="183"/>
    </row>
    <row r="111" s="91" customFormat="1" customHeight="1" spans="1:31">
      <c r="A111" s="185"/>
      <c r="B111" s="63"/>
      <c r="C111" s="63"/>
      <c r="D111" s="63"/>
      <c r="E111" s="63"/>
      <c r="F111" s="63"/>
      <c r="G111" s="63"/>
      <c r="H111" s="63"/>
      <c r="I111" s="63"/>
      <c r="J111" s="63"/>
      <c r="K111" s="63"/>
      <c r="L111" s="183"/>
      <c r="M111" s="183"/>
      <c r="N111" s="183"/>
      <c r="O111" s="183"/>
      <c r="P111" s="183"/>
      <c r="Q111" s="183"/>
      <c r="R111" s="183"/>
      <c r="S111" s="183"/>
      <c r="T111" s="183"/>
      <c r="U111" s="183"/>
      <c r="V111" s="183"/>
      <c r="W111" s="183"/>
      <c r="X111" s="183"/>
      <c r="Y111" s="183"/>
      <c r="Z111" s="183"/>
      <c r="AA111" s="183"/>
      <c r="AB111" s="183"/>
      <c r="AC111" s="183"/>
      <c r="AD111" s="183"/>
      <c r="AE111" s="183"/>
    </row>
    <row r="112" s="91" customFormat="1" customHeight="1" spans="1:31">
      <c r="A112" s="185"/>
      <c r="B112" s="63"/>
      <c r="C112" s="63"/>
      <c r="D112" s="63"/>
      <c r="E112" s="63"/>
      <c r="F112" s="63"/>
      <c r="G112" s="63"/>
      <c r="H112" s="63"/>
      <c r="I112" s="63"/>
      <c r="J112" s="63"/>
      <c r="K112" s="63"/>
      <c r="L112" s="183"/>
      <c r="M112" s="183"/>
      <c r="N112" s="183"/>
      <c r="O112" s="183"/>
      <c r="P112" s="183"/>
      <c r="Q112" s="183"/>
      <c r="R112" s="183"/>
      <c r="S112" s="183"/>
      <c r="T112" s="183"/>
      <c r="U112" s="183"/>
      <c r="V112" s="183"/>
      <c r="W112" s="183"/>
      <c r="X112" s="183"/>
      <c r="Y112" s="183"/>
      <c r="Z112" s="183"/>
      <c r="AA112" s="183"/>
      <c r="AB112" s="183"/>
      <c r="AC112" s="183"/>
      <c r="AD112" s="183"/>
      <c r="AE112" s="183"/>
    </row>
    <row r="113" s="91" customFormat="1" customHeight="1" spans="1:31">
      <c r="A113" s="185"/>
      <c r="B113" s="63"/>
      <c r="C113" s="63"/>
      <c r="D113" s="63"/>
      <c r="E113" s="63"/>
      <c r="F113" s="63"/>
      <c r="G113" s="63"/>
      <c r="H113" s="63"/>
      <c r="I113" s="63"/>
      <c r="J113" s="63"/>
      <c r="K113" s="63"/>
      <c r="L113" s="183"/>
      <c r="M113" s="183"/>
      <c r="N113" s="183"/>
      <c r="O113" s="183"/>
      <c r="P113" s="183"/>
      <c r="Q113" s="183"/>
      <c r="R113" s="183"/>
      <c r="S113" s="183"/>
      <c r="T113" s="183"/>
      <c r="U113" s="183"/>
      <c r="V113" s="183"/>
      <c r="W113" s="183"/>
      <c r="X113" s="183"/>
      <c r="Y113" s="183"/>
      <c r="Z113" s="183"/>
      <c r="AA113" s="183"/>
      <c r="AB113" s="183"/>
      <c r="AC113" s="183"/>
      <c r="AD113" s="183"/>
      <c r="AE113" s="183"/>
    </row>
    <row r="114" s="91" customFormat="1" customHeight="1" spans="1:31">
      <c r="A114" s="185"/>
      <c r="B114" s="63"/>
      <c r="C114" s="63"/>
      <c r="D114" s="63"/>
      <c r="E114" s="63"/>
      <c r="F114" s="63"/>
      <c r="G114" s="63"/>
      <c r="H114" s="63"/>
      <c r="I114" s="63"/>
      <c r="J114" s="63"/>
      <c r="K114" s="63"/>
      <c r="L114" s="183"/>
      <c r="M114" s="183"/>
      <c r="N114" s="183"/>
      <c r="O114" s="183"/>
      <c r="P114" s="183"/>
      <c r="Q114" s="183"/>
      <c r="R114" s="183"/>
      <c r="S114" s="183"/>
      <c r="T114" s="183"/>
      <c r="U114" s="183"/>
      <c r="V114" s="183"/>
      <c r="W114" s="183"/>
      <c r="X114" s="183"/>
      <c r="Y114" s="183"/>
      <c r="Z114" s="183"/>
      <c r="AA114" s="183"/>
      <c r="AB114" s="183"/>
      <c r="AC114" s="183"/>
      <c r="AD114" s="183"/>
      <c r="AE114" s="183"/>
    </row>
    <row r="115" s="91" customFormat="1" customHeight="1" spans="1:31">
      <c r="A115" s="185"/>
      <c r="B115" s="63"/>
      <c r="C115" s="63"/>
      <c r="D115" s="63"/>
      <c r="E115" s="63"/>
      <c r="F115" s="63"/>
      <c r="G115" s="63"/>
      <c r="H115" s="63"/>
      <c r="I115" s="63"/>
      <c r="J115" s="63"/>
      <c r="K115" s="63"/>
      <c r="L115" s="183"/>
      <c r="M115" s="183"/>
      <c r="N115" s="183"/>
      <c r="O115" s="183"/>
      <c r="P115" s="183"/>
      <c r="Q115" s="183"/>
      <c r="R115" s="183"/>
      <c r="S115" s="183"/>
      <c r="T115" s="183"/>
      <c r="U115" s="183"/>
      <c r="V115" s="183"/>
      <c r="W115" s="183"/>
      <c r="X115" s="183"/>
      <c r="Y115" s="183"/>
      <c r="Z115" s="183"/>
      <c r="AA115" s="183"/>
      <c r="AB115" s="183"/>
      <c r="AC115" s="183"/>
      <c r="AD115" s="183"/>
      <c r="AE115" s="183"/>
    </row>
    <row r="116" s="91" customFormat="1" customHeight="1" spans="1:31">
      <c r="A116" s="185"/>
      <c r="B116" s="63"/>
      <c r="C116" s="63"/>
      <c r="D116" s="63"/>
      <c r="E116" s="63"/>
      <c r="F116" s="63"/>
      <c r="G116" s="63"/>
      <c r="H116" s="63"/>
      <c r="I116" s="63"/>
      <c r="J116" s="63"/>
      <c r="K116" s="63"/>
      <c r="L116" s="183"/>
      <c r="M116" s="183"/>
      <c r="N116" s="183"/>
      <c r="O116" s="183"/>
      <c r="P116" s="183"/>
      <c r="Q116" s="183"/>
      <c r="R116" s="183"/>
      <c r="S116" s="183"/>
      <c r="T116" s="183"/>
      <c r="U116" s="183"/>
      <c r="V116" s="183"/>
      <c r="W116" s="183"/>
      <c r="X116" s="183"/>
      <c r="Y116" s="183"/>
      <c r="Z116" s="183"/>
      <c r="AA116" s="183"/>
      <c r="AB116" s="183"/>
      <c r="AC116" s="183"/>
      <c r="AD116" s="183"/>
      <c r="AE116" s="183"/>
    </row>
    <row r="117" s="91" customFormat="1" customHeight="1" spans="1:31">
      <c r="A117" s="185"/>
      <c r="B117" s="63"/>
      <c r="C117" s="63"/>
      <c r="D117" s="63"/>
      <c r="E117" s="63"/>
      <c r="F117" s="63"/>
      <c r="G117" s="63"/>
      <c r="H117" s="63"/>
      <c r="I117" s="63"/>
      <c r="J117" s="63"/>
      <c r="K117" s="63"/>
      <c r="L117" s="183"/>
      <c r="M117" s="183"/>
      <c r="N117" s="183"/>
      <c r="O117" s="183"/>
      <c r="P117" s="183"/>
      <c r="Q117" s="183"/>
      <c r="R117" s="183"/>
      <c r="S117" s="183"/>
      <c r="T117" s="183"/>
      <c r="U117" s="183"/>
      <c r="V117" s="183"/>
      <c r="W117" s="183"/>
      <c r="X117" s="183"/>
      <c r="Y117" s="183"/>
      <c r="Z117" s="183"/>
      <c r="AA117" s="183"/>
      <c r="AB117" s="183"/>
      <c r="AC117" s="183"/>
      <c r="AD117" s="183"/>
      <c r="AE117" s="183"/>
    </row>
    <row r="118" s="91" customFormat="1" customHeight="1" spans="1:31">
      <c r="A118" s="185"/>
      <c r="B118" s="63"/>
      <c r="C118" s="63"/>
      <c r="D118" s="63"/>
      <c r="E118" s="63"/>
      <c r="F118" s="63"/>
      <c r="G118" s="63"/>
      <c r="H118" s="63"/>
      <c r="I118" s="63"/>
      <c r="J118" s="63"/>
      <c r="K118" s="63"/>
      <c r="L118" s="183"/>
      <c r="M118" s="183"/>
      <c r="N118" s="183"/>
      <c r="O118" s="183"/>
      <c r="P118" s="183"/>
      <c r="Q118" s="183"/>
      <c r="R118" s="183"/>
      <c r="S118" s="183"/>
      <c r="T118" s="183"/>
      <c r="U118" s="183"/>
      <c r="V118" s="183"/>
      <c r="W118" s="183"/>
      <c r="X118" s="183"/>
      <c r="Y118" s="183"/>
      <c r="Z118" s="183"/>
      <c r="AA118" s="183"/>
      <c r="AB118" s="183"/>
      <c r="AC118" s="183"/>
      <c r="AD118" s="183"/>
      <c r="AE118" s="183"/>
    </row>
    <row r="119" s="91" customFormat="1" customHeight="1" spans="1:31">
      <c r="A119" s="185"/>
      <c r="B119" s="63"/>
      <c r="C119" s="63"/>
      <c r="D119" s="63"/>
      <c r="E119" s="63"/>
      <c r="F119" s="63"/>
      <c r="G119" s="63"/>
      <c r="H119" s="63"/>
      <c r="I119" s="63"/>
      <c r="J119" s="63"/>
      <c r="K119" s="63"/>
      <c r="L119" s="183"/>
      <c r="M119" s="183"/>
      <c r="N119" s="183"/>
      <c r="O119" s="183"/>
      <c r="P119" s="183"/>
      <c r="Q119" s="183"/>
      <c r="R119" s="183"/>
      <c r="S119" s="183"/>
      <c r="T119" s="183"/>
      <c r="U119" s="183"/>
      <c r="V119" s="183"/>
      <c r="W119" s="183"/>
      <c r="X119" s="183"/>
      <c r="Y119" s="183"/>
      <c r="Z119" s="183"/>
      <c r="AA119" s="183"/>
      <c r="AB119" s="183"/>
      <c r="AC119" s="183"/>
      <c r="AD119" s="183"/>
      <c r="AE119" s="183"/>
    </row>
    <row r="120" s="91" customFormat="1" customHeight="1" spans="1:31">
      <c r="A120" s="185"/>
      <c r="B120" s="63"/>
      <c r="C120" s="63"/>
      <c r="D120" s="63"/>
      <c r="E120" s="63"/>
      <c r="F120" s="63"/>
      <c r="G120" s="63"/>
      <c r="H120" s="63"/>
      <c r="I120" s="63"/>
      <c r="J120" s="63"/>
      <c r="K120" s="63"/>
      <c r="L120" s="183"/>
      <c r="M120" s="183"/>
      <c r="N120" s="183"/>
      <c r="O120" s="183"/>
      <c r="P120" s="183"/>
      <c r="Q120" s="183"/>
      <c r="R120" s="183"/>
      <c r="S120" s="183"/>
      <c r="T120" s="183"/>
      <c r="U120" s="183"/>
      <c r="V120" s="183"/>
      <c r="W120" s="183"/>
      <c r="X120" s="183"/>
      <c r="Y120" s="183"/>
      <c r="Z120" s="183"/>
      <c r="AA120" s="183"/>
      <c r="AB120" s="183"/>
      <c r="AC120" s="183"/>
      <c r="AD120" s="183"/>
      <c r="AE120" s="183"/>
    </row>
    <row r="121" s="91" customFormat="1" customHeight="1" spans="1:31">
      <c r="A121" s="185"/>
      <c r="B121" s="63"/>
      <c r="C121" s="63"/>
      <c r="D121" s="63"/>
      <c r="E121" s="63"/>
      <c r="F121" s="63"/>
      <c r="G121" s="63"/>
      <c r="H121" s="63"/>
      <c r="I121" s="63"/>
      <c r="J121" s="63"/>
      <c r="K121" s="63"/>
      <c r="L121" s="183"/>
      <c r="M121" s="183"/>
      <c r="N121" s="183"/>
      <c r="O121" s="183"/>
      <c r="P121" s="183"/>
      <c r="Q121" s="183"/>
      <c r="R121" s="183"/>
      <c r="S121" s="183"/>
      <c r="T121" s="183"/>
      <c r="U121" s="183"/>
      <c r="V121" s="183"/>
      <c r="W121" s="183"/>
      <c r="X121" s="183"/>
      <c r="Y121" s="183"/>
      <c r="Z121" s="183"/>
      <c r="AA121" s="183"/>
      <c r="AB121" s="183"/>
      <c r="AC121" s="183"/>
      <c r="AD121" s="183"/>
      <c r="AE121" s="183"/>
    </row>
    <row r="122" s="91" customFormat="1" customHeight="1" spans="1:31">
      <c r="A122" s="185"/>
      <c r="B122" s="63"/>
      <c r="C122" s="63"/>
      <c r="D122" s="63"/>
      <c r="E122" s="63"/>
      <c r="F122" s="63"/>
      <c r="G122" s="63"/>
      <c r="H122" s="63"/>
      <c r="I122" s="63"/>
      <c r="J122" s="63"/>
      <c r="K122" s="63"/>
      <c r="L122" s="183"/>
      <c r="M122" s="183"/>
      <c r="N122" s="183"/>
      <c r="O122" s="183"/>
      <c r="P122" s="183"/>
      <c r="Q122" s="183"/>
      <c r="R122" s="183"/>
      <c r="S122" s="183"/>
      <c r="T122" s="183"/>
      <c r="U122" s="183"/>
      <c r="V122" s="183"/>
      <c r="W122" s="183"/>
      <c r="X122" s="183"/>
      <c r="Y122" s="183"/>
      <c r="Z122" s="183"/>
      <c r="AA122" s="183"/>
      <c r="AB122" s="183"/>
      <c r="AC122" s="183"/>
      <c r="AD122" s="183"/>
      <c r="AE122" s="183"/>
    </row>
    <row r="123" s="91" customFormat="1" customHeight="1" spans="1:31">
      <c r="A123" s="185"/>
      <c r="B123" s="63"/>
      <c r="C123" s="63"/>
      <c r="D123" s="63"/>
      <c r="E123" s="63"/>
      <c r="F123" s="63"/>
      <c r="G123" s="63"/>
      <c r="H123" s="63"/>
      <c r="I123" s="63"/>
      <c r="J123" s="63"/>
      <c r="K123" s="63"/>
      <c r="L123" s="183"/>
      <c r="M123" s="183"/>
      <c r="N123" s="183"/>
      <c r="O123" s="183"/>
      <c r="P123" s="183"/>
      <c r="Q123" s="183"/>
      <c r="R123" s="183"/>
      <c r="S123" s="183"/>
      <c r="T123" s="183"/>
      <c r="U123" s="183"/>
      <c r="V123" s="183"/>
      <c r="W123" s="183"/>
      <c r="X123" s="183"/>
      <c r="Y123" s="183"/>
      <c r="Z123" s="183"/>
      <c r="AA123" s="183"/>
      <c r="AB123" s="183"/>
      <c r="AC123" s="183"/>
      <c r="AD123" s="183"/>
      <c r="AE123" s="183"/>
    </row>
    <row r="124" s="91" customFormat="1" customHeight="1" spans="1:31">
      <c r="A124" s="185"/>
      <c r="B124" s="63"/>
      <c r="C124" s="63"/>
      <c r="D124" s="63"/>
      <c r="E124" s="63"/>
      <c r="F124" s="63"/>
      <c r="G124" s="63"/>
      <c r="H124" s="63"/>
      <c r="I124" s="63"/>
      <c r="J124" s="63"/>
      <c r="K124" s="63"/>
      <c r="L124" s="183"/>
      <c r="M124" s="183"/>
      <c r="N124" s="183"/>
      <c r="O124" s="183"/>
      <c r="P124" s="183"/>
      <c r="Q124" s="183"/>
      <c r="R124" s="183"/>
      <c r="S124" s="183"/>
      <c r="T124" s="183"/>
      <c r="U124" s="183"/>
      <c r="V124" s="183"/>
      <c r="W124" s="183"/>
      <c r="X124" s="183"/>
      <c r="Y124" s="183"/>
      <c r="Z124" s="183"/>
      <c r="AA124" s="183"/>
      <c r="AB124" s="183"/>
      <c r="AC124" s="183"/>
      <c r="AD124" s="183"/>
      <c r="AE124" s="183"/>
    </row>
    <row r="125" s="91" customFormat="1" customHeight="1" spans="1:31">
      <c r="A125" s="185"/>
      <c r="B125" s="63"/>
      <c r="C125" s="63"/>
      <c r="D125" s="63"/>
      <c r="E125" s="63"/>
      <c r="F125" s="63"/>
      <c r="G125" s="63"/>
      <c r="H125" s="63"/>
      <c r="I125" s="63"/>
      <c r="J125" s="63"/>
      <c r="K125" s="63"/>
      <c r="L125" s="183"/>
      <c r="M125" s="183"/>
      <c r="N125" s="183"/>
      <c r="O125" s="183"/>
      <c r="P125" s="183"/>
      <c r="Q125" s="183"/>
      <c r="R125" s="183"/>
      <c r="S125" s="183"/>
      <c r="T125" s="183"/>
      <c r="U125" s="183"/>
      <c r="V125" s="183"/>
      <c r="W125" s="183"/>
      <c r="X125" s="183"/>
      <c r="Y125" s="183"/>
      <c r="Z125" s="183"/>
      <c r="AA125" s="183"/>
      <c r="AB125" s="183"/>
      <c r="AC125" s="183"/>
      <c r="AD125" s="183"/>
      <c r="AE125" s="183"/>
    </row>
    <row r="126" s="91" customFormat="1" customHeight="1" spans="1:31">
      <c r="A126" s="185"/>
      <c r="B126" s="63"/>
      <c r="C126" s="63"/>
      <c r="D126" s="63"/>
      <c r="E126" s="63"/>
      <c r="F126" s="63"/>
      <c r="G126" s="63"/>
      <c r="H126" s="63"/>
      <c r="I126" s="63"/>
      <c r="J126" s="63"/>
      <c r="K126" s="63"/>
      <c r="L126" s="183"/>
      <c r="M126" s="183"/>
      <c r="N126" s="183"/>
      <c r="O126" s="183"/>
      <c r="P126" s="183"/>
      <c r="Q126" s="183"/>
      <c r="R126" s="183"/>
      <c r="S126" s="183"/>
      <c r="T126" s="183"/>
      <c r="U126" s="183"/>
      <c r="V126" s="183"/>
      <c r="W126" s="183"/>
      <c r="X126" s="183"/>
      <c r="Y126" s="183"/>
      <c r="Z126" s="183"/>
      <c r="AA126" s="183"/>
      <c r="AB126" s="183"/>
      <c r="AC126" s="183"/>
      <c r="AD126" s="183"/>
      <c r="AE126" s="183"/>
    </row>
  </sheetData>
  <mergeCells count="79">
    <mergeCell ref="A1:B1"/>
    <mergeCell ref="C1:K1"/>
    <mergeCell ref="D71:I71"/>
    <mergeCell ref="A73:K73"/>
    <mergeCell ref="A74:K74"/>
    <mergeCell ref="A75:K75"/>
    <mergeCell ref="A76:K76"/>
    <mergeCell ref="A77:K77"/>
    <mergeCell ref="A78:K78"/>
    <mergeCell ref="A79:K79"/>
    <mergeCell ref="A80:K80"/>
    <mergeCell ref="A81:K81"/>
    <mergeCell ref="A82:K82"/>
    <mergeCell ref="A83:K83"/>
    <mergeCell ref="B84:K84"/>
    <mergeCell ref="A85:K85"/>
    <mergeCell ref="A86:K86"/>
    <mergeCell ref="A87:K87"/>
    <mergeCell ref="A88:K88"/>
    <mergeCell ref="A89:K89"/>
    <mergeCell ref="A90:K90"/>
    <mergeCell ref="A91:K91"/>
    <mergeCell ref="A92:K92"/>
    <mergeCell ref="A93:K93"/>
    <mergeCell ref="A94:K94"/>
    <mergeCell ref="A95:K95"/>
    <mergeCell ref="A96:K96"/>
    <mergeCell ref="A97:K97"/>
    <mergeCell ref="A98:K98"/>
    <mergeCell ref="A99:K99"/>
    <mergeCell ref="A100:K100"/>
    <mergeCell ref="A101:K101"/>
    <mergeCell ref="A102:K102"/>
    <mergeCell ref="A103:K103"/>
    <mergeCell ref="A104:K104"/>
    <mergeCell ref="A105:J105"/>
    <mergeCell ref="A106:K106"/>
    <mergeCell ref="A107:K107"/>
    <mergeCell ref="A108:K108"/>
    <mergeCell ref="A109:K109"/>
    <mergeCell ref="A110:K110"/>
    <mergeCell ref="A111:K111"/>
    <mergeCell ref="A112:K112"/>
    <mergeCell ref="A113:K113"/>
    <mergeCell ref="A114:K114"/>
    <mergeCell ref="A115:K115"/>
    <mergeCell ref="A116:K116"/>
    <mergeCell ref="A117:K117"/>
    <mergeCell ref="A118:K118"/>
    <mergeCell ref="A119:K119"/>
    <mergeCell ref="A120:K120"/>
    <mergeCell ref="A121:K121"/>
    <mergeCell ref="A122:K122"/>
    <mergeCell ref="A123:K123"/>
    <mergeCell ref="A124:K124"/>
    <mergeCell ref="A125:K125"/>
    <mergeCell ref="A126:K126"/>
    <mergeCell ref="A2:A3"/>
    <mergeCell ref="A4:A58"/>
    <mergeCell ref="A59:A60"/>
    <mergeCell ref="A61:A71"/>
    <mergeCell ref="B2:B3"/>
    <mergeCell ref="B4:B58"/>
    <mergeCell ref="B59:B60"/>
    <mergeCell ref="B61:B71"/>
    <mergeCell ref="C2:C3"/>
    <mergeCell ref="C59:C60"/>
    <mergeCell ref="J2:J3"/>
    <mergeCell ref="J4:J49"/>
    <mergeCell ref="J51:J55"/>
    <mergeCell ref="J56:J57"/>
    <mergeCell ref="J59:J60"/>
    <mergeCell ref="J61:J67"/>
    <mergeCell ref="J68:J70"/>
    <mergeCell ref="K2:K3"/>
    <mergeCell ref="K4:K58"/>
    <mergeCell ref="K59:K60"/>
    <mergeCell ref="K61:K71"/>
    <mergeCell ref="D53:I58"/>
  </mergeCells>
  <hyperlinks>
    <hyperlink ref="A1" location="'目录'!A1" display="Return"/>
  </hyperlink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outlinePr summaryBelow="0" summaryRight="0"/>
  </sheetPr>
  <dimension ref="A1:AN151"/>
  <sheetViews>
    <sheetView zoomScale="90" zoomScaleNormal="90" topLeftCell="A59" workbookViewId="0">
      <selection activeCell="H64" sqref="H64:H117"/>
    </sheetView>
  </sheetViews>
  <sheetFormatPr defaultColWidth="8.66666666666667" defaultRowHeight="14" customHeight="1"/>
  <cols>
    <col min="1" max="1" width="18.75" style="92" customWidth="1"/>
    <col min="2" max="2" width="36.1666666666667" style="92" customWidth="1"/>
    <col min="3" max="3" width="39.1666666666667" style="92" customWidth="1"/>
    <col min="4" max="4" width="40.25" style="92" customWidth="1"/>
    <col min="5" max="6" width="11" style="92" customWidth="1"/>
    <col min="7" max="7" width="12.625" style="92" customWidth="1"/>
    <col min="8" max="8" width="16.125" style="92" customWidth="1"/>
    <col min="9" max="9" width="20.875" style="92" customWidth="1"/>
    <col min="10" max="10" width="21" style="92" customWidth="1"/>
    <col min="11" max="40" width="8.66666666666667" style="62"/>
  </cols>
  <sheetData>
    <row r="1" s="62" customFormat="1" ht="44" customHeight="1" spans="1:18">
      <c r="A1" s="143" t="s">
        <v>2712</v>
      </c>
      <c r="B1" s="65"/>
      <c r="C1" s="144"/>
      <c r="D1" s="144"/>
      <c r="E1" s="144"/>
      <c r="F1" s="144"/>
      <c r="G1" s="144"/>
      <c r="H1" s="144"/>
      <c r="I1" s="144"/>
      <c r="J1" s="144"/>
      <c r="K1" s="67"/>
      <c r="L1" s="67"/>
      <c r="M1" s="67"/>
      <c r="N1" s="67"/>
      <c r="O1" s="67"/>
      <c r="P1" s="67"/>
      <c r="Q1" s="67"/>
      <c r="R1" s="67"/>
    </row>
    <row r="2" s="92" customFormat="1" ht="46" customHeight="1" spans="1:18">
      <c r="A2" s="68" t="s">
        <v>693</v>
      </c>
      <c r="B2" s="69" t="s">
        <v>694</v>
      </c>
      <c r="C2" s="70" t="s">
        <v>819</v>
      </c>
      <c r="D2" s="71" t="s">
        <v>2653</v>
      </c>
      <c r="E2" s="71" t="s">
        <v>697</v>
      </c>
      <c r="F2" s="71" t="s">
        <v>820</v>
      </c>
      <c r="G2" s="71" t="s">
        <v>699</v>
      </c>
      <c r="H2" s="71" t="s">
        <v>700</v>
      </c>
      <c r="I2" s="71" t="s">
        <v>2654</v>
      </c>
      <c r="J2" s="71" t="s">
        <v>879</v>
      </c>
    </row>
    <row r="3" s="92" customFormat="1" ht="19" customHeight="1" spans="1:18">
      <c r="A3" s="73"/>
      <c r="B3" s="74"/>
      <c r="C3" s="75"/>
      <c r="D3" s="76" t="s">
        <v>2713</v>
      </c>
      <c r="E3" s="76" t="s">
        <v>2713</v>
      </c>
      <c r="F3" s="76" t="s">
        <v>2713</v>
      </c>
      <c r="G3" s="76" t="s">
        <v>2713</v>
      </c>
      <c r="H3" s="76" t="s">
        <v>2713</v>
      </c>
      <c r="I3" s="77"/>
      <c r="J3" s="77"/>
      <c r="L3" s="145"/>
    </row>
    <row r="4" s="92" customFormat="1" ht="30" customHeight="1" spans="1:18">
      <c r="A4" s="78" t="s">
        <v>2714</v>
      </c>
      <c r="B4" s="79" t="s">
        <v>2715</v>
      </c>
      <c r="C4" s="146" t="s">
        <v>593</v>
      </c>
      <c r="D4" s="145">
        <v>164.705882352941</v>
      </c>
      <c r="E4" s="145">
        <v>164.705882352941</v>
      </c>
      <c r="F4" s="145">
        <v>168.470588235294</v>
      </c>
      <c r="G4" s="145">
        <v>168.470588235294</v>
      </c>
      <c r="H4" s="145">
        <v>168.470588235294</v>
      </c>
      <c r="I4" s="147" t="s">
        <v>2716</v>
      </c>
      <c r="J4" s="147" t="s">
        <v>2717</v>
      </c>
      <c r="K4" s="148"/>
    </row>
    <row r="5" s="92" customFormat="1" ht="30" customHeight="1" spans="1:18">
      <c r="A5" s="84"/>
      <c r="B5" s="84"/>
      <c r="C5" s="146" t="s">
        <v>596</v>
      </c>
      <c r="D5" s="145">
        <v>164.705882352941</v>
      </c>
      <c r="E5" s="145">
        <v>164.705882352941</v>
      </c>
      <c r="F5" s="145">
        <v>168.470588235294</v>
      </c>
      <c r="G5" s="145">
        <v>168.470588235294</v>
      </c>
      <c r="H5" s="145">
        <v>168.470588235294</v>
      </c>
      <c r="I5" s="149"/>
      <c r="J5" s="149"/>
      <c r="K5" s="148"/>
    </row>
    <row r="6" s="92" customFormat="1" ht="30" customHeight="1" spans="1:18">
      <c r="A6" s="84"/>
      <c r="B6" s="84"/>
      <c r="C6" s="146" t="s">
        <v>597</v>
      </c>
      <c r="D6" s="145">
        <v>164.705882352941</v>
      </c>
      <c r="E6" s="145">
        <v>164.705882352941</v>
      </c>
      <c r="F6" s="145">
        <v>168.470588235294</v>
      </c>
      <c r="G6" s="145">
        <v>168.470588235294</v>
      </c>
      <c r="H6" s="145">
        <v>168.470588235294</v>
      </c>
      <c r="I6" s="149"/>
      <c r="J6" s="149"/>
      <c r="K6" s="148"/>
    </row>
    <row r="7" s="92" customFormat="1" ht="30" customHeight="1" spans="1:18">
      <c r="A7" s="84"/>
      <c r="B7" s="84"/>
      <c r="C7" s="146" t="s">
        <v>598</v>
      </c>
      <c r="D7" s="145">
        <v>172.235294117647</v>
      </c>
      <c r="E7" s="145">
        <v>172.235294117647</v>
      </c>
      <c r="F7" s="145">
        <v>176</v>
      </c>
      <c r="G7" s="145">
        <v>176</v>
      </c>
      <c r="H7" s="145">
        <v>176</v>
      </c>
      <c r="I7" s="149"/>
      <c r="J7" s="149"/>
      <c r="K7" s="148"/>
    </row>
    <row r="8" s="92" customFormat="1" ht="30" customHeight="1" spans="1:18">
      <c r="A8" s="84"/>
      <c r="B8" s="84"/>
      <c r="C8" s="146" t="s">
        <v>600</v>
      </c>
      <c r="D8" s="145">
        <v>172.235294117647</v>
      </c>
      <c r="E8" s="145">
        <v>172.235294117647</v>
      </c>
      <c r="F8" s="145">
        <v>179.764705882353</v>
      </c>
      <c r="G8" s="145">
        <v>179.764705882353</v>
      </c>
      <c r="H8" s="145">
        <v>179.764705882353</v>
      </c>
      <c r="I8" s="149"/>
      <c r="J8" s="149"/>
      <c r="K8" s="148"/>
    </row>
    <row r="9" s="92" customFormat="1" ht="30" customHeight="1" spans="1:18">
      <c r="A9" s="84"/>
      <c r="B9" s="84"/>
      <c r="C9" s="79" t="s">
        <v>601</v>
      </c>
      <c r="D9" s="145">
        <v>177.882352941176</v>
      </c>
      <c r="E9" s="145">
        <v>177.882352941176</v>
      </c>
      <c r="F9" s="145">
        <v>185.411764705882</v>
      </c>
      <c r="G9" s="145">
        <v>185.411764705882</v>
      </c>
      <c r="H9" s="145">
        <v>185.411764705882</v>
      </c>
      <c r="I9" s="149"/>
      <c r="J9" s="149"/>
      <c r="K9" s="148"/>
    </row>
    <row r="10" s="92" customFormat="1" ht="30" customHeight="1" spans="1:18">
      <c r="A10" s="84"/>
      <c r="B10" s="84"/>
      <c r="C10" s="79" t="s">
        <v>602</v>
      </c>
      <c r="D10" s="145">
        <v>177.882352941176</v>
      </c>
      <c r="E10" s="145">
        <v>177.882352941176</v>
      </c>
      <c r="F10" s="145">
        <v>185.411764705882</v>
      </c>
      <c r="G10" s="145">
        <v>185.411764705882</v>
      </c>
      <c r="H10" s="145">
        <v>185.411764705882</v>
      </c>
      <c r="I10" s="149"/>
      <c r="J10" s="149"/>
      <c r="K10" s="148"/>
    </row>
    <row r="11" s="92" customFormat="1" ht="30" customHeight="1" spans="1:18">
      <c r="A11" s="84"/>
      <c r="B11" s="84"/>
      <c r="C11" s="79" t="s">
        <v>603</v>
      </c>
      <c r="D11" s="145">
        <v>177.882352941176</v>
      </c>
      <c r="E11" s="145">
        <v>177.882352941176</v>
      </c>
      <c r="F11" s="145">
        <v>185.411764705882</v>
      </c>
      <c r="G11" s="145">
        <v>185.411764705882</v>
      </c>
      <c r="H11" s="145">
        <v>185.411764705882</v>
      </c>
      <c r="I11" s="149"/>
      <c r="J11" s="149"/>
      <c r="K11" s="148"/>
    </row>
    <row r="12" s="92" customFormat="1" ht="30" customHeight="1" spans="1:18">
      <c r="A12" s="84"/>
      <c r="B12" s="84"/>
      <c r="C12" s="79" t="s">
        <v>604</v>
      </c>
      <c r="D12" s="145">
        <v>181.647058823529</v>
      </c>
      <c r="E12" s="145">
        <v>181.647058823529</v>
      </c>
      <c r="F12" s="145">
        <v>189.176470588235</v>
      </c>
      <c r="G12" s="145">
        <v>189.176470588235</v>
      </c>
      <c r="H12" s="145">
        <v>189.176470588235</v>
      </c>
      <c r="I12" s="149"/>
      <c r="J12" s="149"/>
      <c r="K12" s="148"/>
    </row>
    <row r="13" s="92" customFormat="1" ht="30" customHeight="1" spans="1:18">
      <c r="A13" s="84"/>
      <c r="B13" s="84"/>
      <c r="C13" s="79" t="s">
        <v>605</v>
      </c>
      <c r="D13" s="145">
        <v>181.647058823529</v>
      </c>
      <c r="E13" s="145">
        <v>181.647058823529</v>
      </c>
      <c r="F13" s="145">
        <v>189.176470588235</v>
      </c>
      <c r="G13" s="145">
        <v>189.176470588235</v>
      </c>
      <c r="H13" s="145">
        <v>189.176470588235</v>
      </c>
      <c r="I13" s="149"/>
      <c r="J13" s="149"/>
      <c r="K13" s="148"/>
    </row>
    <row r="14" s="92" customFormat="1" ht="30" customHeight="1" spans="1:18">
      <c r="A14" s="84"/>
      <c r="B14" s="84"/>
      <c r="C14" s="79" t="s">
        <v>606</v>
      </c>
      <c r="D14" s="145">
        <v>181.647058823529</v>
      </c>
      <c r="E14" s="145">
        <v>181.647058823529</v>
      </c>
      <c r="F14" s="145">
        <v>189.176470588235</v>
      </c>
      <c r="G14" s="145">
        <v>189.176470588235</v>
      </c>
      <c r="H14" s="145">
        <v>189.176470588235</v>
      </c>
      <c r="I14" s="149"/>
      <c r="J14" s="149"/>
      <c r="K14" s="148"/>
    </row>
    <row r="15" s="92" customFormat="1" ht="30" customHeight="1" spans="1:18">
      <c r="A15" s="84"/>
      <c r="B15" s="84"/>
      <c r="C15" s="79" t="s">
        <v>607</v>
      </c>
      <c r="D15" s="145">
        <v>187.294117647059</v>
      </c>
      <c r="E15" s="145">
        <v>187.294117647059</v>
      </c>
      <c r="F15" s="145">
        <v>194.823529411765</v>
      </c>
      <c r="G15" s="145">
        <v>194.823529411765</v>
      </c>
      <c r="H15" s="145">
        <v>194.823529411765</v>
      </c>
      <c r="I15" s="149"/>
      <c r="J15" s="149"/>
      <c r="K15" s="148"/>
    </row>
    <row r="16" s="92" customFormat="1" ht="30" customHeight="1" spans="1:18">
      <c r="A16" s="84"/>
      <c r="B16" s="84"/>
      <c r="C16" s="79" t="s">
        <v>608</v>
      </c>
      <c r="D16" s="145">
        <v>187.294117647059</v>
      </c>
      <c r="E16" s="145">
        <v>187.294117647059</v>
      </c>
      <c r="F16" s="145">
        <v>194.823529411765</v>
      </c>
      <c r="G16" s="145">
        <v>194.823529411765</v>
      </c>
      <c r="H16" s="145">
        <v>194.823529411765</v>
      </c>
      <c r="I16" s="149"/>
      <c r="J16" s="149"/>
      <c r="K16" s="148"/>
    </row>
    <row r="17" s="92" customFormat="1" ht="30" customHeight="1" spans="1:11">
      <c r="A17" s="84"/>
      <c r="B17" s="84"/>
      <c r="C17" s="79" t="s">
        <v>609</v>
      </c>
      <c r="D17" s="145">
        <v>187.294117647059</v>
      </c>
      <c r="E17" s="145">
        <v>187.294117647059</v>
      </c>
      <c r="F17" s="145">
        <v>194.823529411765</v>
      </c>
      <c r="G17" s="145">
        <v>194.823529411765</v>
      </c>
      <c r="H17" s="145">
        <v>194.823529411765</v>
      </c>
      <c r="I17" s="149"/>
      <c r="J17" s="149"/>
      <c r="K17" s="148"/>
    </row>
    <row r="18" s="92" customFormat="1" ht="30" customHeight="1" spans="1:11">
      <c r="A18" s="84"/>
      <c r="B18" s="84"/>
      <c r="C18" s="79" t="s">
        <v>610</v>
      </c>
      <c r="D18" s="145">
        <v>187.294117647059</v>
      </c>
      <c r="E18" s="145">
        <v>187.294117647059</v>
      </c>
      <c r="F18" s="145">
        <v>194.823529411765</v>
      </c>
      <c r="G18" s="145">
        <v>194.823529411765</v>
      </c>
      <c r="H18" s="145">
        <v>194.823529411765</v>
      </c>
      <c r="I18" s="149"/>
      <c r="J18" s="149"/>
      <c r="K18" s="148"/>
    </row>
    <row r="19" s="92" customFormat="1" ht="30" customHeight="1" spans="1:11">
      <c r="A19" s="84"/>
      <c r="B19" s="84"/>
      <c r="C19" s="79" t="s">
        <v>611</v>
      </c>
      <c r="D19" s="145">
        <v>187.294117647059</v>
      </c>
      <c r="E19" s="145">
        <v>187.294117647059</v>
      </c>
      <c r="F19" s="145">
        <v>194.823529411765</v>
      </c>
      <c r="G19" s="145">
        <v>194.823529411765</v>
      </c>
      <c r="H19" s="145">
        <v>194.823529411765</v>
      </c>
      <c r="I19" s="149"/>
      <c r="J19" s="149"/>
      <c r="K19" s="148"/>
    </row>
    <row r="20" s="92" customFormat="1" ht="30" customHeight="1" spans="1:11">
      <c r="A20" s="84"/>
      <c r="B20" s="84"/>
      <c r="C20" s="79" t="s">
        <v>639</v>
      </c>
      <c r="D20" s="145">
        <v>187.294117647059</v>
      </c>
      <c r="E20" s="145">
        <v>187.294117647059</v>
      </c>
      <c r="F20" s="145">
        <v>194.823529411765</v>
      </c>
      <c r="G20" s="145">
        <v>194.823529411765</v>
      </c>
      <c r="H20" s="145">
        <v>194.823529411765</v>
      </c>
      <c r="I20" s="149"/>
      <c r="J20" s="149"/>
      <c r="K20" s="148"/>
    </row>
    <row r="21" s="92" customFormat="1" ht="30" customHeight="1" spans="1:11">
      <c r="A21" s="84"/>
      <c r="B21" s="84"/>
      <c r="C21" s="79" t="s">
        <v>612</v>
      </c>
      <c r="D21" s="145">
        <v>224.941176470588</v>
      </c>
      <c r="E21" s="145">
        <v>224.941176470588</v>
      </c>
      <c r="F21" s="145">
        <v>232.470588235294</v>
      </c>
      <c r="G21" s="145">
        <v>232.470588235294</v>
      </c>
      <c r="H21" s="145">
        <v>232.470588235294</v>
      </c>
      <c r="I21" s="149"/>
      <c r="J21" s="149"/>
      <c r="K21" s="148"/>
    </row>
    <row r="22" s="92" customFormat="1" ht="30" customHeight="1" spans="1:11">
      <c r="A22" s="84"/>
      <c r="B22" s="84"/>
      <c r="C22" s="79" t="s">
        <v>613</v>
      </c>
      <c r="D22" s="145">
        <v>224.941176470588</v>
      </c>
      <c r="E22" s="145">
        <v>224.941176470588</v>
      </c>
      <c r="F22" s="145">
        <v>232.470588235294</v>
      </c>
      <c r="G22" s="145">
        <v>232.470588235294</v>
      </c>
      <c r="H22" s="145">
        <v>232.470588235294</v>
      </c>
      <c r="I22" s="149"/>
      <c r="J22" s="149"/>
      <c r="K22" s="148"/>
    </row>
    <row r="23" s="92" customFormat="1" ht="30" customHeight="1" spans="1:11">
      <c r="A23" s="84"/>
      <c r="B23" s="84"/>
      <c r="C23" s="79" t="s">
        <v>614</v>
      </c>
      <c r="D23" s="145">
        <v>224.941176470588</v>
      </c>
      <c r="E23" s="145">
        <v>224.941176470588</v>
      </c>
      <c r="F23" s="145">
        <v>232.470588235294</v>
      </c>
      <c r="G23" s="145">
        <v>232.470588235294</v>
      </c>
      <c r="H23" s="145">
        <v>232.470588235294</v>
      </c>
      <c r="I23" s="149"/>
      <c r="J23" s="149"/>
      <c r="K23" s="148"/>
    </row>
    <row r="24" s="92" customFormat="1" ht="30" customHeight="1" spans="1:11">
      <c r="A24" s="84"/>
      <c r="B24" s="84"/>
      <c r="C24" s="79" t="s">
        <v>615</v>
      </c>
      <c r="D24" s="145">
        <v>224.941176470588</v>
      </c>
      <c r="E24" s="145">
        <v>224.941176470588</v>
      </c>
      <c r="F24" s="145">
        <v>232.470588235294</v>
      </c>
      <c r="G24" s="145">
        <v>232.470588235294</v>
      </c>
      <c r="H24" s="145">
        <v>232.470588235294</v>
      </c>
      <c r="I24" s="149"/>
      <c r="J24" s="149"/>
      <c r="K24" s="148"/>
    </row>
    <row r="25" s="92" customFormat="1" ht="30" customHeight="1" spans="1:11">
      <c r="A25" s="84"/>
      <c r="B25" s="84"/>
      <c r="C25" s="79" t="s">
        <v>616</v>
      </c>
      <c r="D25" s="145">
        <v>224.941176470588</v>
      </c>
      <c r="E25" s="145">
        <v>224.941176470588</v>
      </c>
      <c r="F25" s="145">
        <v>232.470588235294</v>
      </c>
      <c r="G25" s="145">
        <v>232.470588235294</v>
      </c>
      <c r="H25" s="145">
        <v>232.470588235294</v>
      </c>
      <c r="I25" s="149"/>
      <c r="J25" s="149"/>
      <c r="K25" s="148"/>
    </row>
    <row r="26" s="92" customFormat="1" ht="30" customHeight="1" spans="1:11">
      <c r="A26" s="84"/>
      <c r="B26" s="84"/>
      <c r="C26" s="79" t="s">
        <v>617</v>
      </c>
      <c r="D26" s="145">
        <v>224.941176470588</v>
      </c>
      <c r="E26" s="145">
        <v>224.941176470588</v>
      </c>
      <c r="F26" s="145">
        <v>232.470588235294</v>
      </c>
      <c r="G26" s="145">
        <v>232.470588235294</v>
      </c>
      <c r="H26" s="145">
        <v>232.470588235294</v>
      </c>
      <c r="I26" s="149"/>
      <c r="J26" s="149"/>
      <c r="K26" s="148"/>
    </row>
    <row r="27" s="92" customFormat="1" ht="30" customHeight="1" spans="1:11">
      <c r="A27" s="84"/>
      <c r="B27" s="84"/>
      <c r="C27" s="79" t="s">
        <v>618</v>
      </c>
      <c r="D27" s="145">
        <v>224.941176470588</v>
      </c>
      <c r="E27" s="145">
        <v>224.941176470588</v>
      </c>
      <c r="F27" s="145">
        <v>232.470588235294</v>
      </c>
      <c r="G27" s="145">
        <v>232.470588235294</v>
      </c>
      <c r="H27" s="145">
        <v>232.470588235294</v>
      </c>
      <c r="I27" s="149"/>
      <c r="J27" s="149"/>
      <c r="K27" s="148"/>
    </row>
    <row r="28" s="92" customFormat="1" ht="30" customHeight="1" spans="1:11">
      <c r="A28" s="84"/>
      <c r="B28" s="84"/>
      <c r="C28" s="79" t="s">
        <v>619</v>
      </c>
      <c r="D28" s="145">
        <v>224.941176470588</v>
      </c>
      <c r="E28" s="145">
        <v>224.941176470588</v>
      </c>
      <c r="F28" s="145">
        <v>232.470588235294</v>
      </c>
      <c r="G28" s="145">
        <v>232.470588235294</v>
      </c>
      <c r="H28" s="145">
        <v>232.470588235294</v>
      </c>
      <c r="I28" s="149"/>
      <c r="J28" s="149"/>
      <c r="K28" s="148"/>
    </row>
    <row r="29" s="92" customFormat="1" ht="30" customHeight="1" spans="1:11">
      <c r="A29" s="84"/>
      <c r="B29" s="84"/>
      <c r="C29" s="79" t="s">
        <v>620</v>
      </c>
      <c r="D29" s="145">
        <v>224.941176470588</v>
      </c>
      <c r="E29" s="145">
        <v>224.941176470588</v>
      </c>
      <c r="F29" s="145">
        <v>232.470588235294</v>
      </c>
      <c r="G29" s="145">
        <v>232.470588235294</v>
      </c>
      <c r="H29" s="145">
        <v>232.470588235294</v>
      </c>
      <c r="I29" s="149"/>
      <c r="J29" s="149"/>
      <c r="K29" s="148"/>
    </row>
    <row r="30" s="92" customFormat="1" ht="30" customHeight="1" spans="1:11">
      <c r="A30" s="84"/>
      <c r="B30" s="84"/>
      <c r="C30" s="79" t="s">
        <v>621</v>
      </c>
      <c r="D30" s="145">
        <v>224.941176470588</v>
      </c>
      <c r="E30" s="145">
        <v>224.941176470588</v>
      </c>
      <c r="F30" s="145">
        <v>232.470588235294</v>
      </c>
      <c r="G30" s="145">
        <v>232.470588235294</v>
      </c>
      <c r="H30" s="145">
        <v>232.470588235294</v>
      </c>
      <c r="I30" s="149"/>
      <c r="J30" s="149"/>
      <c r="K30" s="148"/>
    </row>
    <row r="31" s="92" customFormat="1" ht="30" customHeight="1" spans="1:11">
      <c r="A31" s="84"/>
      <c r="B31" s="84"/>
      <c r="C31" s="79" t="s">
        <v>622</v>
      </c>
      <c r="D31" s="145">
        <v>224.941176470588</v>
      </c>
      <c r="E31" s="145">
        <v>224.941176470588</v>
      </c>
      <c r="F31" s="145">
        <v>232.470588235294</v>
      </c>
      <c r="G31" s="145">
        <v>232.470588235294</v>
      </c>
      <c r="H31" s="145">
        <v>232.470588235294</v>
      </c>
      <c r="I31" s="149"/>
      <c r="J31" s="149"/>
      <c r="K31" s="148"/>
    </row>
    <row r="32" s="92" customFormat="1" ht="30" customHeight="1" spans="1:11">
      <c r="A32" s="84"/>
      <c r="B32" s="84"/>
      <c r="C32" s="79" t="s">
        <v>623</v>
      </c>
      <c r="D32" s="145">
        <v>224.941176470588</v>
      </c>
      <c r="E32" s="145">
        <v>224.941176470588</v>
      </c>
      <c r="F32" s="145">
        <v>232.470588235294</v>
      </c>
      <c r="G32" s="145">
        <v>232.470588235294</v>
      </c>
      <c r="H32" s="145">
        <v>232.470588235294</v>
      </c>
      <c r="I32" s="149"/>
      <c r="J32" s="149"/>
      <c r="K32" s="148"/>
    </row>
    <row r="33" s="92" customFormat="1" ht="30" customHeight="1" spans="1:11">
      <c r="A33" s="84"/>
      <c r="B33" s="84"/>
      <c r="C33" s="79" t="s">
        <v>624</v>
      </c>
      <c r="D33" s="145">
        <v>243.764705882353</v>
      </c>
      <c r="E33" s="145">
        <v>243.764705882353</v>
      </c>
      <c r="F33" s="145">
        <v>251.294117647059</v>
      </c>
      <c r="G33" s="145">
        <v>251.294117647059</v>
      </c>
      <c r="H33" s="145">
        <v>251.294117647059</v>
      </c>
      <c r="I33" s="149"/>
      <c r="J33" s="149"/>
      <c r="K33" s="148"/>
    </row>
    <row r="34" s="92" customFormat="1" ht="30" customHeight="1" spans="1:11">
      <c r="A34" s="84"/>
      <c r="B34" s="84"/>
      <c r="C34" s="79" t="s">
        <v>625</v>
      </c>
      <c r="D34" s="145">
        <v>243.764705882353</v>
      </c>
      <c r="E34" s="145">
        <v>243.764705882353</v>
      </c>
      <c r="F34" s="145">
        <v>251.294117647059</v>
      </c>
      <c r="G34" s="145">
        <v>251.294117647059</v>
      </c>
      <c r="H34" s="145">
        <v>251.294117647059</v>
      </c>
      <c r="I34" s="149"/>
      <c r="J34" s="149"/>
      <c r="K34" s="148"/>
    </row>
    <row r="35" s="92" customFormat="1" ht="30" customHeight="1" spans="1:11">
      <c r="A35" s="84"/>
      <c r="B35" s="84"/>
      <c r="C35" s="79" t="s">
        <v>626</v>
      </c>
      <c r="D35" s="145">
        <v>243.764705882353</v>
      </c>
      <c r="E35" s="145">
        <v>243.764705882353</v>
      </c>
      <c r="F35" s="145">
        <v>251.294117647059</v>
      </c>
      <c r="G35" s="145">
        <v>251.294117647059</v>
      </c>
      <c r="H35" s="145">
        <v>251.294117647059</v>
      </c>
      <c r="I35" s="149"/>
      <c r="J35" s="149"/>
      <c r="K35" s="148"/>
    </row>
    <row r="36" s="92" customFormat="1" ht="30" customHeight="1" spans="1:11">
      <c r="A36" s="84"/>
      <c r="B36" s="84"/>
      <c r="C36" s="79" t="s">
        <v>627</v>
      </c>
      <c r="D36" s="145">
        <v>243.764705882353</v>
      </c>
      <c r="E36" s="145">
        <v>243.764705882353</v>
      </c>
      <c r="F36" s="145">
        <v>251.294117647059</v>
      </c>
      <c r="G36" s="145">
        <v>251.294117647059</v>
      </c>
      <c r="H36" s="145">
        <v>251.294117647059</v>
      </c>
      <c r="I36" s="149"/>
      <c r="J36" s="149"/>
      <c r="K36" s="148"/>
    </row>
    <row r="37" s="92" customFormat="1" ht="30" customHeight="1" spans="1:11">
      <c r="A37" s="84"/>
      <c r="B37" s="84"/>
      <c r="C37" s="79" t="s">
        <v>628</v>
      </c>
      <c r="D37" s="145">
        <v>243.764705882353</v>
      </c>
      <c r="E37" s="145">
        <v>243.764705882353</v>
      </c>
      <c r="F37" s="145">
        <v>251.294117647059</v>
      </c>
      <c r="G37" s="145">
        <v>251.294117647059</v>
      </c>
      <c r="H37" s="145">
        <v>251.294117647059</v>
      </c>
      <c r="I37" s="149"/>
      <c r="J37" s="149"/>
      <c r="K37" s="148"/>
    </row>
    <row r="38" s="92" customFormat="1" ht="30" customHeight="1" spans="1:11">
      <c r="A38" s="84"/>
      <c r="B38" s="84"/>
      <c r="C38" s="79" t="s">
        <v>629</v>
      </c>
      <c r="D38" s="145">
        <v>243.764705882353</v>
      </c>
      <c r="E38" s="145">
        <v>243.764705882353</v>
      </c>
      <c r="F38" s="145">
        <v>251.294117647059</v>
      </c>
      <c r="G38" s="145">
        <v>251.294117647059</v>
      </c>
      <c r="H38" s="145">
        <v>251.294117647059</v>
      </c>
      <c r="I38" s="149"/>
      <c r="J38" s="149"/>
      <c r="K38" s="148"/>
    </row>
    <row r="39" s="92" customFormat="1" ht="30" customHeight="1" spans="1:11">
      <c r="A39" s="84"/>
      <c r="B39" s="84"/>
      <c r="C39" s="79" t="s">
        <v>630</v>
      </c>
      <c r="D39" s="145">
        <v>243.764705882353</v>
      </c>
      <c r="E39" s="145">
        <v>243.764705882353</v>
      </c>
      <c r="F39" s="145">
        <v>251.294117647059</v>
      </c>
      <c r="G39" s="145">
        <v>251.294117647059</v>
      </c>
      <c r="H39" s="145">
        <v>251.294117647059</v>
      </c>
      <c r="I39" s="149"/>
      <c r="J39" s="149"/>
      <c r="K39" s="148"/>
    </row>
    <row r="40" s="92" customFormat="1" ht="30" customHeight="1" spans="1:11">
      <c r="A40" s="84"/>
      <c r="B40" s="84"/>
      <c r="C40" s="79" t="s">
        <v>631</v>
      </c>
      <c r="D40" s="145">
        <v>243.764705882353</v>
      </c>
      <c r="E40" s="145">
        <v>243.764705882353</v>
      </c>
      <c r="F40" s="145">
        <v>251.294117647059</v>
      </c>
      <c r="G40" s="145">
        <v>251.294117647059</v>
      </c>
      <c r="H40" s="145">
        <v>251.294117647059</v>
      </c>
      <c r="I40" s="149"/>
      <c r="J40" s="149"/>
      <c r="K40" s="148"/>
    </row>
    <row r="41" s="92" customFormat="1" ht="30" customHeight="1" spans="1:11">
      <c r="A41" s="84"/>
      <c r="B41" s="84"/>
      <c r="C41" s="79" t="s">
        <v>632</v>
      </c>
      <c r="D41" s="145">
        <v>243.764705882353</v>
      </c>
      <c r="E41" s="145">
        <v>243.764705882353</v>
      </c>
      <c r="F41" s="145">
        <v>251.294117647059</v>
      </c>
      <c r="G41" s="145">
        <v>251.294117647059</v>
      </c>
      <c r="H41" s="145">
        <v>251.294117647059</v>
      </c>
      <c r="I41" s="149"/>
      <c r="J41" s="149"/>
      <c r="K41" s="148"/>
    </row>
    <row r="42" s="92" customFormat="1" ht="30" customHeight="1" spans="1:11">
      <c r="A42" s="84"/>
      <c r="B42" s="84"/>
      <c r="C42" s="79" t="s">
        <v>633</v>
      </c>
      <c r="D42" s="145">
        <v>243.764705882353</v>
      </c>
      <c r="E42" s="145">
        <v>243.764705882353</v>
      </c>
      <c r="F42" s="145">
        <v>251.294117647059</v>
      </c>
      <c r="G42" s="145">
        <v>251.294117647059</v>
      </c>
      <c r="H42" s="145">
        <v>251.294117647059</v>
      </c>
      <c r="I42" s="149"/>
      <c r="J42" s="149"/>
      <c r="K42" s="148"/>
    </row>
    <row r="43" s="92" customFormat="1" ht="30" customHeight="1" spans="1:11">
      <c r="A43" s="84"/>
      <c r="B43" s="84"/>
      <c r="C43" s="79" t="s">
        <v>634</v>
      </c>
      <c r="D43" s="145">
        <v>243.764705882353</v>
      </c>
      <c r="E43" s="145">
        <v>243.764705882353</v>
      </c>
      <c r="F43" s="145">
        <v>251.294117647059</v>
      </c>
      <c r="G43" s="145">
        <v>251.294117647059</v>
      </c>
      <c r="H43" s="145">
        <v>251.294117647059</v>
      </c>
      <c r="I43" s="149"/>
      <c r="J43" s="149"/>
      <c r="K43" s="148"/>
    </row>
    <row r="44" s="92" customFormat="1" ht="30" customHeight="1" spans="1:11">
      <c r="A44" s="84"/>
      <c r="B44" s="84"/>
      <c r="C44" s="79" t="s">
        <v>635</v>
      </c>
      <c r="D44" s="145">
        <v>243.764705882353</v>
      </c>
      <c r="E44" s="145">
        <v>243.764705882353</v>
      </c>
      <c r="F44" s="145">
        <v>251.294117647059</v>
      </c>
      <c r="G44" s="145">
        <v>251.294117647059</v>
      </c>
      <c r="H44" s="145">
        <v>251.294117647059</v>
      </c>
      <c r="I44" s="149"/>
      <c r="J44" s="149"/>
      <c r="K44" s="148"/>
    </row>
    <row r="45" s="92" customFormat="1" ht="30" customHeight="1" spans="1:11">
      <c r="A45" s="84"/>
      <c r="B45" s="84"/>
      <c r="C45" s="79" t="s">
        <v>636</v>
      </c>
      <c r="D45" s="145">
        <v>243.764705882353</v>
      </c>
      <c r="E45" s="145">
        <v>243.764705882353</v>
      </c>
      <c r="F45" s="145">
        <v>251.294117647059</v>
      </c>
      <c r="G45" s="145">
        <v>251.294117647059</v>
      </c>
      <c r="H45" s="145">
        <v>251.294117647059</v>
      </c>
      <c r="I45" s="149"/>
      <c r="J45" s="149"/>
      <c r="K45" s="148"/>
    </row>
    <row r="46" s="92" customFormat="1" ht="30" customHeight="1" spans="1:11">
      <c r="A46" s="84"/>
      <c r="B46" s="84"/>
      <c r="C46" s="79" t="s">
        <v>637</v>
      </c>
      <c r="D46" s="145">
        <v>243.764705882353</v>
      </c>
      <c r="E46" s="145">
        <v>243.764705882353</v>
      </c>
      <c r="F46" s="145">
        <v>251.294117647059</v>
      </c>
      <c r="G46" s="145">
        <v>251.294117647059</v>
      </c>
      <c r="H46" s="145">
        <v>251.294117647059</v>
      </c>
      <c r="I46" s="149"/>
      <c r="J46" s="149"/>
      <c r="K46" s="148"/>
    </row>
    <row r="47" s="92" customFormat="1" ht="30" customHeight="1" spans="1:11">
      <c r="A47" s="84"/>
      <c r="B47" s="84"/>
      <c r="C47" s="79" t="s">
        <v>638</v>
      </c>
      <c r="D47" s="145">
        <v>243.764705882353</v>
      </c>
      <c r="E47" s="145">
        <v>243.764705882353</v>
      </c>
      <c r="F47" s="145">
        <v>251.294117647059</v>
      </c>
      <c r="G47" s="145">
        <v>251.294117647059</v>
      </c>
      <c r="H47" s="145">
        <v>251.294117647059</v>
      </c>
      <c r="I47" s="149"/>
      <c r="J47" s="149"/>
      <c r="K47" s="148"/>
    </row>
    <row r="48" s="92" customFormat="1" ht="30" customHeight="1" spans="1:11">
      <c r="A48" s="84"/>
      <c r="B48" s="84"/>
      <c r="C48" s="79" t="s">
        <v>640</v>
      </c>
      <c r="D48" s="145">
        <v>243.764705882353</v>
      </c>
      <c r="E48" s="145">
        <v>243.764705882353</v>
      </c>
      <c r="F48" s="145">
        <v>251.294117647059</v>
      </c>
      <c r="G48" s="145">
        <v>251.294117647059</v>
      </c>
      <c r="H48" s="145">
        <v>251.294117647059</v>
      </c>
      <c r="I48" s="149"/>
      <c r="J48" s="149"/>
      <c r="K48" s="148"/>
    </row>
    <row r="49" s="92" customFormat="1" ht="30" customHeight="1" spans="1:40">
      <c r="A49" s="84"/>
      <c r="B49" s="84"/>
      <c r="C49" s="79" t="s">
        <v>641</v>
      </c>
      <c r="D49" s="145">
        <v>243.764705882353</v>
      </c>
      <c r="E49" s="145">
        <v>243.764705882353</v>
      </c>
      <c r="F49" s="145">
        <v>251.294117647059</v>
      </c>
      <c r="G49" s="145">
        <v>251.294117647059</v>
      </c>
      <c r="H49" s="145">
        <v>251.294117647059</v>
      </c>
      <c r="I49" s="149"/>
      <c r="J49" s="149"/>
      <c r="K49" s="148"/>
    </row>
    <row r="50" s="92" customFormat="1" ht="30" customHeight="1" spans="1:40">
      <c r="A50" s="84"/>
      <c r="B50" s="84"/>
      <c r="C50" s="79" t="s">
        <v>642</v>
      </c>
      <c r="D50" s="145">
        <v>243.764705882353</v>
      </c>
      <c r="E50" s="145">
        <v>243.764705882353</v>
      </c>
      <c r="F50" s="145">
        <v>251.294117647059</v>
      </c>
      <c r="G50" s="145">
        <v>251.294117647059</v>
      </c>
      <c r="H50" s="145">
        <v>251.294117647059</v>
      </c>
      <c r="I50" s="149"/>
      <c r="J50" s="149"/>
      <c r="K50" s="148"/>
    </row>
    <row r="51" s="92" customFormat="1" ht="30" customHeight="1" spans="1:40">
      <c r="A51" s="84"/>
      <c r="B51" s="84"/>
      <c r="C51" s="79" t="s">
        <v>643</v>
      </c>
      <c r="D51" s="145">
        <v>243.764705882353</v>
      </c>
      <c r="E51" s="145">
        <v>243.764705882353</v>
      </c>
      <c r="F51" s="145">
        <v>251.294117647059</v>
      </c>
      <c r="G51" s="145">
        <v>251.294117647059</v>
      </c>
      <c r="H51" s="145">
        <v>251.294117647059</v>
      </c>
      <c r="I51" s="149"/>
      <c r="J51" s="149"/>
      <c r="K51" s="148"/>
    </row>
    <row r="52" s="92" customFormat="1" ht="30" customHeight="1" spans="1:40">
      <c r="A52" s="84"/>
      <c r="B52" s="84"/>
      <c r="C52" s="79" t="s">
        <v>644</v>
      </c>
      <c r="D52" s="145">
        <v>243.764705882353</v>
      </c>
      <c r="E52" s="145">
        <v>243.764705882353</v>
      </c>
      <c r="F52" s="145">
        <v>251.294117647059</v>
      </c>
      <c r="G52" s="145">
        <v>251.294117647059</v>
      </c>
      <c r="H52" s="145">
        <v>251.294117647059</v>
      </c>
      <c r="I52" s="149"/>
      <c r="J52" s="149"/>
      <c r="K52" s="148"/>
    </row>
    <row r="53" s="92" customFormat="1" ht="30" customHeight="1" spans="1:40">
      <c r="A53" s="84"/>
      <c r="B53" s="84"/>
      <c r="C53" s="79" t="s">
        <v>645</v>
      </c>
      <c r="D53" s="145">
        <v>243.764705882353</v>
      </c>
      <c r="E53" s="145">
        <v>243.764705882353</v>
      </c>
      <c r="F53" s="145">
        <v>251.294117647059</v>
      </c>
      <c r="G53" s="145">
        <v>251.294117647059</v>
      </c>
      <c r="H53" s="145">
        <v>251.294117647059</v>
      </c>
      <c r="I53" s="149"/>
      <c r="J53" s="149"/>
      <c r="K53" s="148"/>
    </row>
    <row r="54" s="92" customFormat="1" ht="30" customHeight="1" spans="1:40">
      <c r="A54" s="84"/>
      <c r="B54" s="84"/>
      <c r="C54" s="79" t="s">
        <v>646</v>
      </c>
      <c r="D54" s="145">
        <v>243.764705882353</v>
      </c>
      <c r="E54" s="145">
        <v>243.764705882353</v>
      </c>
      <c r="F54" s="145">
        <v>251.294117647059</v>
      </c>
      <c r="G54" s="145">
        <v>251.294117647059</v>
      </c>
      <c r="H54" s="145">
        <v>251.294117647059</v>
      </c>
      <c r="I54" s="149"/>
      <c r="J54" s="149"/>
      <c r="K54" s="148"/>
    </row>
    <row r="55" s="92" customFormat="1" ht="30" customHeight="1" spans="1:40">
      <c r="A55" s="84"/>
      <c r="B55" s="84"/>
      <c r="C55" s="79" t="s">
        <v>647</v>
      </c>
      <c r="D55" s="145">
        <v>243.764705882353</v>
      </c>
      <c r="E55" s="145">
        <v>243.764705882353</v>
      </c>
      <c r="F55" s="145">
        <v>251.294117647059</v>
      </c>
      <c r="G55" s="145">
        <v>251.294117647059</v>
      </c>
      <c r="H55" s="145">
        <v>251.294117647059</v>
      </c>
      <c r="I55" s="149"/>
      <c r="J55" s="149"/>
      <c r="K55" s="148"/>
    </row>
    <row r="56" s="92" customFormat="1" ht="30" customHeight="1" spans="1:40">
      <c r="A56" s="84"/>
      <c r="B56" s="84"/>
      <c r="C56" s="79" t="s">
        <v>648</v>
      </c>
      <c r="D56" s="145">
        <v>243.764705882353</v>
      </c>
      <c r="E56" s="145">
        <v>243.764705882353</v>
      </c>
      <c r="F56" s="145">
        <v>251.294117647059</v>
      </c>
      <c r="G56" s="145">
        <v>251.294117647059</v>
      </c>
      <c r="H56" s="145">
        <v>251.294117647059</v>
      </c>
      <c r="I56" s="149"/>
      <c r="J56" s="149"/>
      <c r="K56" s="148"/>
    </row>
    <row r="57" s="92" customFormat="1" ht="30" customHeight="1" spans="1:40">
      <c r="A57" s="84"/>
      <c r="B57" s="84"/>
      <c r="C57" s="79" t="s">
        <v>2718</v>
      </c>
      <c r="D57" s="145">
        <v>172.235294117647</v>
      </c>
      <c r="E57" s="145">
        <v>172.235294117647</v>
      </c>
      <c r="F57" s="145">
        <v>179.764705882353</v>
      </c>
      <c r="G57" s="145">
        <v>179.764705882353</v>
      </c>
      <c r="H57" s="145">
        <v>179.764705882353</v>
      </c>
      <c r="I57" s="149"/>
      <c r="J57" s="149"/>
      <c r="K57" s="148"/>
    </row>
    <row r="58" s="92" customFormat="1" ht="30" customHeight="1" spans="1:40">
      <c r="A58" s="84"/>
      <c r="B58" s="84"/>
      <c r="C58" s="150" t="s">
        <v>650</v>
      </c>
      <c r="D58" s="145">
        <v>179.764705882353</v>
      </c>
      <c r="E58" s="145">
        <v>179.764705882353</v>
      </c>
      <c r="F58" s="145">
        <v>187.294117647059</v>
      </c>
      <c r="G58" s="145">
        <v>187.294117647059</v>
      </c>
      <c r="H58" s="145">
        <v>187.294117647059</v>
      </c>
      <c r="I58" s="149"/>
      <c r="J58" s="149"/>
      <c r="K58" s="148"/>
    </row>
    <row r="59" s="92" customFormat="1" ht="30" customHeight="1" spans="1:40">
      <c r="A59" s="84"/>
      <c r="B59" s="84"/>
      <c r="C59" s="151" t="s">
        <v>651</v>
      </c>
      <c r="D59" s="145">
        <v>179.764705882353</v>
      </c>
      <c r="E59" s="145">
        <v>179.764705882353</v>
      </c>
      <c r="F59" s="145">
        <v>187.294117647059</v>
      </c>
      <c r="G59" s="145">
        <v>187.294117647059</v>
      </c>
      <c r="H59" s="145">
        <v>187.294117647059</v>
      </c>
      <c r="I59" s="149"/>
      <c r="J59" s="149"/>
      <c r="K59" s="148"/>
    </row>
    <row r="60" s="92" customFormat="1" ht="30" customHeight="1" spans="1:40">
      <c r="A60" s="84"/>
      <c r="B60" s="84"/>
      <c r="C60" s="151" t="s">
        <v>652</v>
      </c>
      <c r="D60" s="145">
        <v>179.764705882353</v>
      </c>
      <c r="E60" s="145">
        <v>179.764705882353</v>
      </c>
      <c r="F60" s="145">
        <v>187.294117647059</v>
      </c>
      <c r="G60" s="145">
        <v>187.294117647059</v>
      </c>
      <c r="H60" s="145">
        <v>187.294117647059</v>
      </c>
      <c r="I60" s="149"/>
      <c r="J60" s="149"/>
      <c r="K60" s="148"/>
    </row>
    <row r="61" s="92" customFormat="1" ht="30" customHeight="1" spans="1:40">
      <c r="A61" s="84"/>
      <c r="B61" s="84"/>
      <c r="C61" s="79" t="s">
        <v>2719</v>
      </c>
      <c r="D61" s="79" t="s">
        <v>941</v>
      </c>
      <c r="E61" s="79" t="s">
        <v>941</v>
      </c>
      <c r="F61" s="79" t="s">
        <v>941</v>
      </c>
      <c r="G61" s="79" t="s">
        <v>941</v>
      </c>
      <c r="H61" s="79" t="s">
        <v>941</v>
      </c>
      <c r="I61" s="152"/>
      <c r="J61" s="152"/>
    </row>
    <row r="62" s="141" customFormat="1" ht="39" customHeight="1" spans="1:40">
      <c r="A62" s="68" t="s">
        <v>693</v>
      </c>
      <c r="B62" s="69" t="s">
        <v>694</v>
      </c>
      <c r="C62" s="70" t="s">
        <v>819</v>
      </c>
      <c r="D62" s="71" t="s">
        <v>2653</v>
      </c>
      <c r="E62" s="71" t="s">
        <v>697</v>
      </c>
      <c r="F62" s="71" t="s">
        <v>820</v>
      </c>
      <c r="G62" s="71" t="s">
        <v>699</v>
      </c>
      <c r="H62" s="71" t="s">
        <v>700</v>
      </c>
      <c r="I62" s="71" t="s">
        <v>2654</v>
      </c>
      <c r="J62" s="71" t="s">
        <v>879</v>
      </c>
    </row>
    <row r="63" s="141" customFormat="1" ht="39" customHeight="1" spans="1:40">
      <c r="A63" s="73"/>
      <c r="B63" s="74"/>
      <c r="C63" s="75"/>
      <c r="D63" s="76" t="s">
        <v>823</v>
      </c>
      <c r="E63" s="76" t="s">
        <v>823</v>
      </c>
      <c r="F63" s="76" t="s">
        <v>823</v>
      </c>
      <c r="G63" s="76" t="s">
        <v>823</v>
      </c>
      <c r="H63" s="76" t="s">
        <v>823</v>
      </c>
      <c r="I63" s="77"/>
      <c r="J63" s="77"/>
    </row>
    <row r="64" s="91" customFormat="1" ht="30" customHeight="1" spans="1:40">
      <c r="A64" s="78" t="s">
        <v>2714</v>
      </c>
      <c r="B64" s="79" t="s">
        <v>2720</v>
      </c>
      <c r="C64" s="153" t="s">
        <v>593</v>
      </c>
      <c r="D64" s="154">
        <v>1.71</v>
      </c>
      <c r="E64" s="154">
        <v>1.171</v>
      </c>
      <c r="F64" s="155">
        <v>1.73</v>
      </c>
      <c r="G64" s="155">
        <v>1.73</v>
      </c>
      <c r="H64" s="154">
        <v>1.73</v>
      </c>
      <c r="I64" s="147" t="s">
        <v>2721</v>
      </c>
      <c r="J64" s="147" t="s">
        <v>2722</v>
      </c>
      <c r="K64" s="62"/>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row>
    <row r="65" s="91" customFormat="1" ht="30" customHeight="1" spans="1:40">
      <c r="A65" s="78"/>
      <c r="B65" s="78"/>
      <c r="C65" s="153" t="s">
        <v>596</v>
      </c>
      <c r="D65" s="156"/>
      <c r="E65" s="156"/>
      <c r="F65" s="157"/>
      <c r="G65" s="157"/>
      <c r="H65" s="156"/>
      <c r="I65" s="149"/>
      <c r="J65" s="149"/>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row>
    <row r="66" s="91" customFormat="1" ht="30" customHeight="1" spans="1:40">
      <c r="A66" s="78"/>
      <c r="B66" s="78"/>
      <c r="C66" s="153" t="s">
        <v>597</v>
      </c>
      <c r="D66" s="156"/>
      <c r="E66" s="156"/>
      <c r="F66" s="157"/>
      <c r="G66" s="157"/>
      <c r="H66" s="156"/>
      <c r="I66" s="149"/>
      <c r="J66" s="149"/>
      <c r="K66" s="62"/>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row>
    <row r="67" s="91" customFormat="1" ht="30" customHeight="1" spans="1:40">
      <c r="A67" s="78"/>
      <c r="B67" s="78"/>
      <c r="C67" s="153" t="s">
        <v>598</v>
      </c>
      <c r="D67" s="156"/>
      <c r="E67" s="156"/>
      <c r="F67" s="157"/>
      <c r="G67" s="157"/>
      <c r="H67" s="156"/>
      <c r="I67" s="149"/>
      <c r="J67" s="149"/>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row>
    <row r="68" s="91" customFormat="1" ht="30" customHeight="1" spans="1:40">
      <c r="A68" s="78"/>
      <c r="B68" s="78"/>
      <c r="C68" s="153" t="s">
        <v>600</v>
      </c>
      <c r="D68" s="156"/>
      <c r="E68" s="156"/>
      <c r="F68" s="157"/>
      <c r="G68" s="157"/>
      <c r="H68" s="156"/>
      <c r="I68" s="149"/>
      <c r="J68" s="149"/>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row>
    <row r="69" s="91" customFormat="1" ht="30" customHeight="1" spans="1:40">
      <c r="A69" s="78"/>
      <c r="B69" s="78"/>
      <c r="C69" s="153" t="s">
        <v>601</v>
      </c>
      <c r="D69" s="156"/>
      <c r="E69" s="156"/>
      <c r="F69" s="157"/>
      <c r="G69" s="157"/>
      <c r="H69" s="156"/>
      <c r="I69" s="149"/>
      <c r="J69" s="149"/>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row>
    <row r="70" s="91" customFormat="1" ht="30" customHeight="1" spans="1:40">
      <c r="A70" s="78"/>
      <c r="B70" s="78"/>
      <c r="C70" s="153" t="s">
        <v>602</v>
      </c>
      <c r="D70" s="156"/>
      <c r="E70" s="156"/>
      <c r="F70" s="157"/>
      <c r="G70" s="157"/>
      <c r="H70" s="156"/>
      <c r="I70" s="149"/>
      <c r="J70" s="149"/>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row>
    <row r="71" s="91" customFormat="1" ht="30" customHeight="1" spans="1:40">
      <c r="A71" s="78"/>
      <c r="B71" s="78"/>
      <c r="C71" s="153" t="s">
        <v>603</v>
      </c>
      <c r="D71" s="156"/>
      <c r="E71" s="156"/>
      <c r="F71" s="157"/>
      <c r="G71" s="157"/>
      <c r="H71" s="156"/>
      <c r="I71" s="149"/>
      <c r="J71" s="149"/>
      <c r="K71" s="62"/>
      <c r="L71" s="62"/>
      <c r="M71" s="62"/>
      <c r="N71" s="62"/>
      <c r="O71" s="62"/>
      <c r="P71" s="62"/>
      <c r="Q71" s="62"/>
      <c r="R71" s="62"/>
      <c r="S71" s="62"/>
      <c r="T71" s="62"/>
      <c r="U71" s="62"/>
      <c r="V71" s="62"/>
      <c r="W71" s="62"/>
      <c r="X71" s="62"/>
      <c r="Y71" s="62"/>
      <c r="Z71" s="62"/>
      <c r="AA71" s="62"/>
      <c r="AB71" s="62"/>
      <c r="AC71" s="62"/>
      <c r="AD71" s="62"/>
      <c r="AE71" s="62"/>
      <c r="AF71" s="62"/>
      <c r="AG71" s="62"/>
      <c r="AH71" s="62"/>
      <c r="AI71" s="62"/>
      <c r="AJ71" s="62"/>
      <c r="AK71" s="62"/>
      <c r="AL71" s="62"/>
      <c r="AM71" s="62"/>
      <c r="AN71" s="62"/>
    </row>
    <row r="72" s="91" customFormat="1" ht="30" customHeight="1" spans="1:40">
      <c r="A72" s="78"/>
      <c r="B72" s="78"/>
      <c r="C72" s="153" t="s">
        <v>604</v>
      </c>
      <c r="D72" s="156"/>
      <c r="E72" s="156"/>
      <c r="F72" s="157"/>
      <c r="G72" s="157"/>
      <c r="H72" s="156"/>
      <c r="I72" s="149"/>
      <c r="J72" s="149"/>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row>
    <row r="73" s="91" customFormat="1" ht="30" customHeight="1" spans="1:40">
      <c r="A73" s="78"/>
      <c r="B73" s="78"/>
      <c r="C73" s="153" t="s">
        <v>605</v>
      </c>
      <c r="D73" s="156"/>
      <c r="E73" s="156"/>
      <c r="F73" s="157"/>
      <c r="G73" s="157"/>
      <c r="H73" s="156"/>
      <c r="I73" s="149"/>
      <c r="J73" s="149"/>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row>
    <row r="74" s="91" customFormat="1" ht="30" customHeight="1" spans="1:40">
      <c r="A74" s="78"/>
      <c r="B74" s="78"/>
      <c r="C74" s="153" t="s">
        <v>606</v>
      </c>
      <c r="D74" s="156"/>
      <c r="E74" s="156"/>
      <c r="F74" s="157"/>
      <c r="G74" s="157"/>
      <c r="H74" s="156"/>
      <c r="I74" s="149"/>
      <c r="J74" s="149"/>
      <c r="K74" s="62"/>
      <c r="L74" s="62"/>
      <c r="M74" s="62"/>
      <c r="N74" s="62"/>
      <c r="O74" s="62"/>
      <c r="P74" s="62"/>
      <c r="Q74" s="62"/>
      <c r="R74" s="62"/>
      <c r="S74" s="62"/>
      <c r="T74" s="62"/>
      <c r="U74" s="62"/>
      <c r="V74" s="62"/>
      <c r="W74" s="62"/>
      <c r="X74" s="62"/>
      <c r="Y74" s="62"/>
      <c r="Z74" s="62"/>
      <c r="AA74" s="62"/>
      <c r="AB74" s="62"/>
      <c r="AC74" s="62"/>
      <c r="AD74" s="62"/>
      <c r="AE74" s="62"/>
      <c r="AF74" s="62"/>
      <c r="AG74" s="62"/>
      <c r="AH74" s="62"/>
      <c r="AI74" s="62"/>
      <c r="AJ74" s="62"/>
      <c r="AK74" s="62"/>
      <c r="AL74" s="62"/>
      <c r="AM74" s="62"/>
      <c r="AN74" s="62"/>
    </row>
    <row r="75" s="91" customFormat="1" ht="30" customHeight="1" spans="1:40">
      <c r="A75" s="78"/>
      <c r="B75" s="78"/>
      <c r="C75" s="153" t="s">
        <v>607</v>
      </c>
      <c r="D75" s="156"/>
      <c r="E75" s="156"/>
      <c r="F75" s="157"/>
      <c r="G75" s="157"/>
      <c r="H75" s="156"/>
      <c r="I75" s="149"/>
      <c r="J75" s="149"/>
      <c r="K75" s="62"/>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row>
    <row r="76" s="91" customFormat="1" ht="30" customHeight="1" spans="1:40">
      <c r="A76" s="78"/>
      <c r="B76" s="78"/>
      <c r="C76" s="153" t="s">
        <v>608</v>
      </c>
      <c r="D76" s="156"/>
      <c r="E76" s="156"/>
      <c r="F76" s="157"/>
      <c r="G76" s="157"/>
      <c r="H76" s="156"/>
      <c r="I76" s="149"/>
      <c r="J76" s="149"/>
      <c r="K76" s="62"/>
      <c r="L76" s="62"/>
      <c r="M76" s="62"/>
      <c r="N76" s="62"/>
      <c r="O76" s="62"/>
      <c r="P76" s="62"/>
      <c r="Q76" s="62"/>
      <c r="R76" s="62"/>
      <c r="S76" s="62"/>
      <c r="T76" s="62"/>
      <c r="U76" s="62"/>
      <c r="V76" s="62"/>
      <c r="W76" s="62"/>
      <c r="X76" s="62"/>
      <c r="Y76" s="62"/>
      <c r="Z76" s="62"/>
      <c r="AA76" s="62"/>
      <c r="AB76" s="62"/>
      <c r="AC76" s="62"/>
      <c r="AD76" s="62"/>
      <c r="AE76" s="62"/>
      <c r="AF76" s="62"/>
      <c r="AG76" s="62"/>
      <c r="AH76" s="62"/>
      <c r="AI76" s="62"/>
      <c r="AJ76" s="62"/>
      <c r="AK76" s="62"/>
      <c r="AL76" s="62"/>
      <c r="AM76" s="62"/>
      <c r="AN76" s="62"/>
    </row>
    <row r="77" s="91" customFormat="1" ht="30" customHeight="1" spans="1:40">
      <c r="A77" s="78"/>
      <c r="B77" s="78"/>
      <c r="C77" s="153" t="s">
        <v>609</v>
      </c>
      <c r="D77" s="156"/>
      <c r="E77" s="156"/>
      <c r="F77" s="157"/>
      <c r="G77" s="157"/>
      <c r="H77" s="156"/>
      <c r="I77" s="149"/>
      <c r="J77" s="149"/>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row>
    <row r="78" s="91" customFormat="1" ht="30" customHeight="1" spans="1:40">
      <c r="A78" s="78"/>
      <c r="B78" s="78"/>
      <c r="C78" s="153" t="s">
        <v>610</v>
      </c>
      <c r="D78" s="156"/>
      <c r="E78" s="156"/>
      <c r="F78" s="157"/>
      <c r="G78" s="157"/>
      <c r="H78" s="156"/>
      <c r="I78" s="149"/>
      <c r="J78" s="149"/>
      <c r="K78" s="62"/>
      <c r="L78" s="62"/>
      <c r="M78" s="62"/>
      <c r="N78" s="62"/>
      <c r="O78" s="62"/>
      <c r="P78" s="62"/>
      <c r="Q78" s="62"/>
      <c r="R78" s="62"/>
      <c r="S78" s="62"/>
      <c r="T78" s="62"/>
      <c r="U78" s="62"/>
      <c r="V78" s="62"/>
      <c r="W78" s="62"/>
      <c r="X78" s="62"/>
      <c r="Y78" s="62"/>
      <c r="Z78" s="62"/>
      <c r="AA78" s="62"/>
      <c r="AB78" s="62"/>
      <c r="AC78" s="62"/>
      <c r="AD78" s="62"/>
      <c r="AE78" s="62"/>
      <c r="AF78" s="62"/>
      <c r="AG78" s="62"/>
      <c r="AH78" s="62"/>
      <c r="AI78" s="62"/>
      <c r="AJ78" s="62"/>
      <c r="AK78" s="62"/>
      <c r="AL78" s="62"/>
      <c r="AM78" s="62"/>
      <c r="AN78" s="62"/>
    </row>
    <row r="79" s="91" customFormat="1" ht="30" customHeight="1" spans="1:40">
      <c r="A79" s="78"/>
      <c r="B79" s="78"/>
      <c r="C79" s="153" t="s">
        <v>611</v>
      </c>
      <c r="D79" s="156"/>
      <c r="E79" s="156"/>
      <c r="F79" s="157"/>
      <c r="G79" s="157"/>
      <c r="H79" s="156"/>
      <c r="I79" s="149"/>
      <c r="J79" s="149"/>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row>
    <row r="80" s="91" customFormat="1" ht="30" customHeight="1" spans="1:40">
      <c r="A80" s="78"/>
      <c r="B80" s="78"/>
      <c r="C80" s="153" t="s">
        <v>639</v>
      </c>
      <c r="D80" s="156"/>
      <c r="E80" s="156"/>
      <c r="F80" s="157"/>
      <c r="G80" s="157"/>
      <c r="H80" s="156"/>
      <c r="I80" s="149"/>
      <c r="J80" s="149"/>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row>
    <row r="81" s="91" customFormat="1" ht="30" customHeight="1" spans="1:40">
      <c r="A81" s="78"/>
      <c r="B81" s="78"/>
      <c r="C81" s="153" t="s">
        <v>612</v>
      </c>
      <c r="D81" s="156"/>
      <c r="E81" s="156"/>
      <c r="F81" s="157"/>
      <c r="G81" s="157"/>
      <c r="H81" s="156"/>
      <c r="I81" s="149"/>
      <c r="J81" s="149"/>
      <c r="K81" s="62"/>
      <c r="L81" s="62"/>
      <c r="M81" s="62"/>
      <c r="N81" s="62"/>
      <c r="O81" s="62"/>
      <c r="P81" s="62"/>
      <c r="Q81" s="62"/>
      <c r="R81" s="62"/>
      <c r="S81" s="62"/>
      <c r="T81" s="62"/>
      <c r="U81" s="62"/>
      <c r="V81" s="62"/>
      <c r="W81" s="62"/>
      <c r="X81" s="62"/>
      <c r="Y81" s="62"/>
      <c r="Z81" s="62"/>
      <c r="AA81" s="62"/>
      <c r="AB81" s="62"/>
      <c r="AC81" s="62"/>
      <c r="AD81" s="62"/>
      <c r="AE81" s="62"/>
      <c r="AF81" s="62"/>
      <c r="AG81" s="62"/>
      <c r="AH81" s="62"/>
      <c r="AI81" s="62"/>
      <c r="AJ81" s="62"/>
      <c r="AK81" s="62"/>
      <c r="AL81" s="62"/>
      <c r="AM81" s="62"/>
      <c r="AN81" s="62"/>
    </row>
    <row r="82" s="91" customFormat="1" ht="30" customHeight="1" spans="1:40">
      <c r="A82" s="78"/>
      <c r="B82" s="78"/>
      <c r="C82" s="153" t="s">
        <v>613</v>
      </c>
      <c r="D82" s="156"/>
      <c r="E82" s="156"/>
      <c r="F82" s="157"/>
      <c r="G82" s="157"/>
      <c r="H82" s="156"/>
      <c r="I82" s="149"/>
      <c r="J82" s="149"/>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row>
    <row r="83" s="91" customFormat="1" ht="30" customHeight="1" spans="1:40">
      <c r="A83" s="78"/>
      <c r="B83" s="78"/>
      <c r="C83" s="153" t="s">
        <v>614</v>
      </c>
      <c r="D83" s="156"/>
      <c r="E83" s="156"/>
      <c r="F83" s="157"/>
      <c r="G83" s="157"/>
      <c r="H83" s="156"/>
      <c r="I83" s="149"/>
      <c r="J83" s="149"/>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row>
    <row r="84" s="91" customFormat="1" ht="30" customHeight="1" spans="1:40">
      <c r="A84" s="78"/>
      <c r="B84" s="78"/>
      <c r="C84" s="153" t="s">
        <v>615</v>
      </c>
      <c r="D84" s="156"/>
      <c r="E84" s="156"/>
      <c r="F84" s="157"/>
      <c r="G84" s="157"/>
      <c r="H84" s="156"/>
      <c r="I84" s="149"/>
      <c r="J84" s="149"/>
      <c r="K84" s="62"/>
      <c r="L84" s="62"/>
      <c r="M84" s="62"/>
      <c r="N84" s="62"/>
      <c r="O84" s="62"/>
      <c r="P84" s="62"/>
      <c r="Q84" s="62"/>
      <c r="R84" s="62"/>
      <c r="S84" s="62"/>
      <c r="T84" s="62"/>
      <c r="U84" s="62"/>
      <c r="V84" s="62"/>
      <c r="W84" s="62"/>
      <c r="X84" s="62"/>
      <c r="Y84" s="62"/>
      <c r="Z84" s="62"/>
      <c r="AA84" s="62"/>
      <c r="AB84" s="62"/>
      <c r="AC84" s="62"/>
      <c r="AD84" s="62"/>
      <c r="AE84" s="62"/>
      <c r="AF84" s="62"/>
      <c r="AG84" s="62"/>
      <c r="AH84" s="62"/>
      <c r="AI84" s="62"/>
      <c r="AJ84" s="62"/>
      <c r="AK84" s="62"/>
      <c r="AL84" s="62"/>
      <c r="AM84" s="62"/>
      <c r="AN84" s="62"/>
    </row>
    <row r="85" s="91" customFormat="1" ht="30" customHeight="1" spans="1:40">
      <c r="A85" s="78"/>
      <c r="B85" s="78"/>
      <c r="C85" s="153" t="s">
        <v>616</v>
      </c>
      <c r="D85" s="156"/>
      <c r="E85" s="156"/>
      <c r="F85" s="157"/>
      <c r="G85" s="157"/>
      <c r="H85" s="156"/>
      <c r="I85" s="149"/>
      <c r="J85" s="149"/>
      <c r="K85" s="62"/>
      <c r="L85" s="62"/>
      <c r="M85" s="62"/>
      <c r="N85" s="62"/>
      <c r="O85" s="62"/>
      <c r="P85" s="62"/>
      <c r="Q85" s="62"/>
      <c r="R85" s="62"/>
      <c r="S85" s="62"/>
      <c r="T85" s="62"/>
      <c r="U85" s="62"/>
      <c r="V85" s="62"/>
      <c r="W85" s="62"/>
      <c r="X85" s="62"/>
      <c r="Y85" s="62"/>
      <c r="Z85" s="62"/>
      <c r="AA85" s="62"/>
      <c r="AB85" s="62"/>
      <c r="AC85" s="62"/>
      <c r="AD85" s="62"/>
      <c r="AE85" s="62"/>
      <c r="AF85" s="62"/>
      <c r="AG85" s="62"/>
      <c r="AH85" s="62"/>
      <c r="AI85" s="62"/>
      <c r="AJ85" s="62"/>
      <c r="AK85" s="62"/>
      <c r="AL85" s="62"/>
      <c r="AM85" s="62"/>
      <c r="AN85" s="62"/>
    </row>
    <row r="86" s="91" customFormat="1" ht="30" customHeight="1" spans="1:40">
      <c r="A86" s="78"/>
      <c r="B86" s="78"/>
      <c r="C86" s="153" t="s">
        <v>617</v>
      </c>
      <c r="D86" s="156"/>
      <c r="E86" s="156"/>
      <c r="F86" s="157"/>
      <c r="G86" s="157"/>
      <c r="H86" s="156"/>
      <c r="I86" s="149"/>
      <c r="J86" s="149"/>
      <c r="K86" s="62"/>
      <c r="L86" s="62"/>
      <c r="M86" s="62"/>
      <c r="N86" s="62"/>
      <c r="O86" s="62"/>
      <c r="P86" s="62"/>
      <c r="Q86" s="62"/>
      <c r="R86" s="62"/>
      <c r="S86" s="62"/>
      <c r="T86" s="62"/>
      <c r="U86" s="62"/>
      <c r="V86" s="62"/>
      <c r="W86" s="62"/>
      <c r="X86" s="62"/>
      <c r="Y86" s="62"/>
      <c r="Z86" s="62"/>
      <c r="AA86" s="62"/>
      <c r="AB86" s="62"/>
      <c r="AC86" s="62"/>
      <c r="AD86" s="62"/>
      <c r="AE86" s="62"/>
      <c r="AF86" s="62"/>
      <c r="AG86" s="62"/>
      <c r="AH86" s="62"/>
      <c r="AI86" s="62"/>
      <c r="AJ86" s="62"/>
      <c r="AK86" s="62"/>
      <c r="AL86" s="62"/>
      <c r="AM86" s="62"/>
      <c r="AN86" s="62"/>
    </row>
    <row r="87" s="91" customFormat="1" ht="30" customHeight="1" spans="1:40">
      <c r="A87" s="78"/>
      <c r="B87" s="78"/>
      <c r="C87" s="153" t="s">
        <v>618</v>
      </c>
      <c r="D87" s="156"/>
      <c r="E87" s="156"/>
      <c r="F87" s="157"/>
      <c r="G87" s="157"/>
      <c r="H87" s="156"/>
      <c r="I87" s="149"/>
      <c r="J87" s="149"/>
      <c r="K87" s="62"/>
      <c r="L87" s="62"/>
      <c r="M87" s="62"/>
      <c r="N87" s="62"/>
      <c r="O87" s="62"/>
      <c r="P87" s="62"/>
      <c r="Q87" s="62"/>
      <c r="R87" s="62"/>
      <c r="S87" s="62"/>
      <c r="T87" s="62"/>
      <c r="U87" s="62"/>
      <c r="V87" s="62"/>
      <c r="W87" s="62"/>
      <c r="X87" s="62"/>
      <c r="Y87" s="62"/>
      <c r="Z87" s="62"/>
      <c r="AA87" s="62"/>
      <c r="AB87" s="62"/>
      <c r="AC87" s="62"/>
      <c r="AD87" s="62"/>
      <c r="AE87" s="62"/>
      <c r="AF87" s="62"/>
      <c r="AG87" s="62"/>
      <c r="AH87" s="62"/>
      <c r="AI87" s="62"/>
      <c r="AJ87" s="62"/>
      <c r="AK87" s="62"/>
      <c r="AL87" s="62"/>
      <c r="AM87" s="62"/>
      <c r="AN87" s="62"/>
    </row>
    <row r="88" s="91" customFormat="1" ht="30" customHeight="1" spans="1:40">
      <c r="A88" s="78"/>
      <c r="B88" s="78"/>
      <c r="C88" s="153" t="s">
        <v>619</v>
      </c>
      <c r="D88" s="156"/>
      <c r="E88" s="156"/>
      <c r="F88" s="157"/>
      <c r="G88" s="157"/>
      <c r="H88" s="156"/>
      <c r="I88" s="149"/>
      <c r="J88" s="149"/>
      <c r="K88" s="62"/>
      <c r="L88" s="62"/>
      <c r="M88" s="62"/>
      <c r="N88" s="62"/>
      <c r="O88" s="62"/>
      <c r="P88" s="62"/>
      <c r="Q88" s="62"/>
      <c r="R88" s="62"/>
      <c r="S88" s="62"/>
      <c r="T88" s="62"/>
      <c r="U88" s="62"/>
      <c r="V88" s="62"/>
      <c r="W88" s="62"/>
      <c r="X88" s="62"/>
      <c r="Y88" s="62"/>
      <c r="Z88" s="62"/>
      <c r="AA88" s="62"/>
      <c r="AB88" s="62"/>
      <c r="AC88" s="62"/>
      <c r="AD88" s="62"/>
      <c r="AE88" s="62"/>
      <c r="AF88" s="62"/>
      <c r="AG88" s="62"/>
      <c r="AH88" s="62"/>
      <c r="AI88" s="62"/>
      <c r="AJ88" s="62"/>
      <c r="AK88" s="62"/>
      <c r="AL88" s="62"/>
      <c r="AM88" s="62"/>
      <c r="AN88" s="62"/>
    </row>
    <row r="89" s="91" customFormat="1" ht="30" customHeight="1" spans="1:40">
      <c r="A89" s="78"/>
      <c r="B89" s="78"/>
      <c r="C89" s="153" t="s">
        <v>620</v>
      </c>
      <c r="D89" s="156"/>
      <c r="E89" s="156"/>
      <c r="F89" s="157"/>
      <c r="G89" s="157"/>
      <c r="H89" s="156"/>
      <c r="I89" s="149"/>
      <c r="J89" s="149"/>
      <c r="K89" s="62"/>
      <c r="L89" s="62"/>
      <c r="M89" s="62"/>
      <c r="N89" s="62"/>
      <c r="O89" s="62"/>
      <c r="P89" s="62"/>
      <c r="Q89" s="62"/>
      <c r="R89" s="62"/>
      <c r="S89" s="62"/>
      <c r="T89" s="62"/>
      <c r="U89" s="62"/>
      <c r="V89" s="62"/>
      <c r="W89" s="62"/>
      <c r="X89" s="62"/>
      <c r="Y89" s="62"/>
      <c r="Z89" s="62"/>
      <c r="AA89" s="62"/>
      <c r="AB89" s="62"/>
      <c r="AC89" s="62"/>
      <c r="AD89" s="62"/>
      <c r="AE89" s="62"/>
      <c r="AF89" s="62"/>
      <c r="AG89" s="62"/>
      <c r="AH89" s="62"/>
      <c r="AI89" s="62"/>
      <c r="AJ89" s="62"/>
      <c r="AK89" s="62"/>
      <c r="AL89" s="62"/>
      <c r="AM89" s="62"/>
      <c r="AN89" s="62"/>
    </row>
    <row r="90" s="91" customFormat="1" ht="30" customHeight="1" spans="1:40">
      <c r="A90" s="78"/>
      <c r="B90" s="78"/>
      <c r="C90" s="153" t="s">
        <v>621</v>
      </c>
      <c r="D90" s="156"/>
      <c r="E90" s="156"/>
      <c r="F90" s="157"/>
      <c r="G90" s="157"/>
      <c r="H90" s="156"/>
      <c r="I90" s="149"/>
      <c r="J90" s="149"/>
      <c r="K90" s="62"/>
      <c r="L90" s="62"/>
      <c r="M90" s="62"/>
      <c r="N90" s="62"/>
      <c r="O90" s="62"/>
      <c r="P90" s="62"/>
      <c r="Q90" s="62"/>
      <c r="R90" s="62"/>
      <c r="S90" s="62"/>
      <c r="T90" s="62"/>
      <c r="U90" s="62"/>
      <c r="V90" s="62"/>
      <c r="W90" s="62"/>
      <c r="X90" s="62"/>
      <c r="Y90" s="62"/>
      <c r="Z90" s="62"/>
      <c r="AA90" s="62"/>
      <c r="AB90" s="62"/>
      <c r="AC90" s="62"/>
      <c r="AD90" s="62"/>
      <c r="AE90" s="62"/>
      <c r="AF90" s="62"/>
      <c r="AG90" s="62"/>
      <c r="AH90" s="62"/>
      <c r="AI90" s="62"/>
      <c r="AJ90" s="62"/>
      <c r="AK90" s="62"/>
      <c r="AL90" s="62"/>
      <c r="AM90" s="62"/>
      <c r="AN90" s="62"/>
    </row>
    <row r="91" s="91" customFormat="1" ht="30" customHeight="1" spans="1:40">
      <c r="A91" s="78"/>
      <c r="B91" s="78"/>
      <c r="C91" s="153" t="s">
        <v>622</v>
      </c>
      <c r="D91" s="156"/>
      <c r="E91" s="156"/>
      <c r="F91" s="157"/>
      <c r="G91" s="157"/>
      <c r="H91" s="156"/>
      <c r="I91" s="149"/>
      <c r="J91" s="149"/>
      <c r="K91" s="62"/>
      <c r="L91" s="62"/>
      <c r="M91" s="62"/>
      <c r="N91" s="62"/>
      <c r="O91" s="62"/>
      <c r="P91" s="62"/>
      <c r="Q91" s="62"/>
      <c r="R91" s="62"/>
      <c r="S91" s="62"/>
      <c r="T91" s="62"/>
      <c r="U91" s="62"/>
      <c r="V91" s="62"/>
      <c r="W91" s="62"/>
      <c r="X91" s="62"/>
      <c r="Y91" s="62"/>
      <c r="Z91" s="62"/>
      <c r="AA91" s="62"/>
      <c r="AB91" s="62"/>
      <c r="AC91" s="62"/>
      <c r="AD91" s="62"/>
      <c r="AE91" s="62"/>
      <c r="AF91" s="62"/>
      <c r="AG91" s="62"/>
      <c r="AH91" s="62"/>
      <c r="AI91" s="62"/>
      <c r="AJ91" s="62"/>
      <c r="AK91" s="62"/>
      <c r="AL91" s="62"/>
      <c r="AM91" s="62"/>
      <c r="AN91" s="62"/>
    </row>
    <row r="92" s="91" customFormat="1" ht="30" customHeight="1" spans="1:40">
      <c r="A92" s="78"/>
      <c r="B92" s="78"/>
      <c r="C92" s="153" t="s">
        <v>623</v>
      </c>
      <c r="D92" s="156"/>
      <c r="E92" s="156"/>
      <c r="F92" s="157"/>
      <c r="G92" s="157"/>
      <c r="H92" s="156"/>
      <c r="I92" s="149"/>
      <c r="J92" s="149"/>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row>
    <row r="93" s="91" customFormat="1" ht="30" customHeight="1" spans="1:40">
      <c r="A93" s="78"/>
      <c r="B93" s="78"/>
      <c r="C93" s="153" t="s">
        <v>624</v>
      </c>
      <c r="D93" s="156"/>
      <c r="E93" s="156"/>
      <c r="F93" s="157"/>
      <c r="G93" s="157"/>
      <c r="H93" s="156"/>
      <c r="I93" s="149"/>
      <c r="J93" s="149"/>
      <c r="K93" s="62"/>
      <c r="L93" s="62"/>
      <c r="M93" s="62"/>
      <c r="N93" s="62"/>
      <c r="O93" s="62"/>
      <c r="P93" s="62"/>
      <c r="Q93" s="62"/>
      <c r="R93" s="62"/>
      <c r="S93" s="62"/>
      <c r="T93" s="62"/>
      <c r="U93" s="62"/>
      <c r="V93" s="62"/>
      <c r="W93" s="62"/>
      <c r="X93" s="62"/>
      <c r="Y93" s="62"/>
      <c r="Z93" s="62"/>
      <c r="AA93" s="62"/>
      <c r="AB93" s="62"/>
      <c r="AC93" s="62"/>
      <c r="AD93" s="62"/>
      <c r="AE93" s="62"/>
      <c r="AF93" s="62"/>
      <c r="AG93" s="62"/>
      <c r="AH93" s="62"/>
      <c r="AI93" s="62"/>
      <c r="AJ93" s="62"/>
      <c r="AK93" s="62"/>
      <c r="AL93" s="62"/>
      <c r="AM93" s="62"/>
      <c r="AN93" s="62"/>
    </row>
    <row r="94" s="91" customFormat="1" ht="30" customHeight="1" spans="1:40">
      <c r="A94" s="78"/>
      <c r="B94" s="78"/>
      <c r="C94" s="153" t="s">
        <v>625</v>
      </c>
      <c r="D94" s="156"/>
      <c r="E94" s="156"/>
      <c r="F94" s="157"/>
      <c r="G94" s="157"/>
      <c r="H94" s="156"/>
      <c r="I94" s="149"/>
      <c r="J94" s="149"/>
      <c r="K94" s="62"/>
      <c r="L94" s="62"/>
      <c r="M94" s="62"/>
      <c r="N94" s="62"/>
      <c r="O94" s="62"/>
      <c r="P94" s="62"/>
      <c r="Q94" s="62"/>
      <c r="R94" s="62"/>
      <c r="S94" s="62"/>
      <c r="T94" s="62"/>
      <c r="U94" s="62"/>
      <c r="V94" s="62"/>
      <c r="W94" s="62"/>
      <c r="X94" s="62"/>
      <c r="Y94" s="62"/>
      <c r="Z94" s="62"/>
      <c r="AA94" s="62"/>
      <c r="AB94" s="62"/>
      <c r="AC94" s="62"/>
      <c r="AD94" s="62"/>
      <c r="AE94" s="62"/>
      <c r="AF94" s="62"/>
      <c r="AG94" s="62"/>
      <c r="AH94" s="62"/>
      <c r="AI94" s="62"/>
      <c r="AJ94" s="62"/>
      <c r="AK94" s="62"/>
      <c r="AL94" s="62"/>
      <c r="AM94" s="62"/>
      <c r="AN94" s="62"/>
    </row>
    <row r="95" s="91" customFormat="1" ht="30" customHeight="1" spans="1:40">
      <c r="A95" s="78"/>
      <c r="B95" s="78"/>
      <c r="C95" s="153" t="s">
        <v>626</v>
      </c>
      <c r="D95" s="156"/>
      <c r="E95" s="156"/>
      <c r="F95" s="157"/>
      <c r="G95" s="157"/>
      <c r="H95" s="156"/>
      <c r="I95" s="149"/>
      <c r="J95" s="149"/>
      <c r="K95" s="62"/>
      <c r="L95" s="62"/>
      <c r="M95" s="62"/>
      <c r="N95" s="62"/>
      <c r="O95" s="62"/>
      <c r="P95" s="62"/>
      <c r="Q95" s="62"/>
      <c r="R95" s="62"/>
      <c r="S95" s="62"/>
      <c r="T95" s="62"/>
      <c r="U95" s="62"/>
      <c r="V95" s="62"/>
      <c r="W95" s="62"/>
      <c r="X95" s="62"/>
      <c r="Y95" s="62"/>
      <c r="Z95" s="62"/>
      <c r="AA95" s="62"/>
      <c r="AB95" s="62"/>
      <c r="AC95" s="62"/>
      <c r="AD95" s="62"/>
      <c r="AE95" s="62"/>
      <c r="AF95" s="62"/>
      <c r="AG95" s="62"/>
      <c r="AH95" s="62"/>
      <c r="AI95" s="62"/>
      <c r="AJ95" s="62"/>
      <c r="AK95" s="62"/>
      <c r="AL95" s="62"/>
      <c r="AM95" s="62"/>
      <c r="AN95" s="62"/>
    </row>
    <row r="96" s="91" customFormat="1" ht="30" customHeight="1" spans="1:40">
      <c r="A96" s="78"/>
      <c r="B96" s="78"/>
      <c r="C96" s="153" t="s">
        <v>627</v>
      </c>
      <c r="D96" s="156"/>
      <c r="E96" s="156"/>
      <c r="F96" s="157"/>
      <c r="G96" s="157"/>
      <c r="H96" s="156"/>
      <c r="I96" s="149"/>
      <c r="J96" s="149"/>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row>
    <row r="97" s="91" customFormat="1" ht="30" customHeight="1" spans="1:40">
      <c r="A97" s="78"/>
      <c r="B97" s="78"/>
      <c r="C97" s="153" t="s">
        <v>628</v>
      </c>
      <c r="D97" s="156"/>
      <c r="E97" s="156"/>
      <c r="F97" s="157"/>
      <c r="G97" s="157"/>
      <c r="H97" s="156"/>
      <c r="I97" s="149"/>
      <c r="J97" s="149"/>
      <c r="K97" s="62"/>
      <c r="L97" s="62"/>
      <c r="M97" s="62"/>
      <c r="N97" s="62"/>
      <c r="O97" s="62"/>
      <c r="P97" s="62"/>
      <c r="Q97" s="62"/>
      <c r="R97" s="62"/>
      <c r="S97" s="62"/>
      <c r="T97" s="62"/>
      <c r="U97" s="62"/>
      <c r="V97" s="62"/>
      <c r="W97" s="62"/>
      <c r="X97" s="62"/>
      <c r="Y97" s="62"/>
      <c r="Z97" s="62"/>
      <c r="AA97" s="62"/>
      <c r="AB97" s="62"/>
      <c r="AC97" s="62"/>
      <c r="AD97" s="62"/>
      <c r="AE97" s="62"/>
      <c r="AF97" s="62"/>
      <c r="AG97" s="62"/>
      <c r="AH97" s="62"/>
      <c r="AI97" s="62"/>
      <c r="AJ97" s="62"/>
      <c r="AK97" s="62"/>
      <c r="AL97" s="62"/>
      <c r="AM97" s="62"/>
      <c r="AN97" s="62"/>
    </row>
    <row r="98" s="91" customFormat="1" ht="30" customHeight="1" spans="1:40">
      <c r="A98" s="78"/>
      <c r="B98" s="78"/>
      <c r="C98" s="153" t="s">
        <v>629</v>
      </c>
      <c r="D98" s="156"/>
      <c r="E98" s="156"/>
      <c r="F98" s="157"/>
      <c r="G98" s="157"/>
      <c r="H98" s="156"/>
      <c r="I98" s="149"/>
      <c r="J98" s="149"/>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row>
    <row r="99" s="91" customFormat="1" ht="30" customHeight="1" spans="1:40">
      <c r="A99" s="78"/>
      <c r="B99" s="78"/>
      <c r="C99" s="153" t="s">
        <v>630</v>
      </c>
      <c r="D99" s="156"/>
      <c r="E99" s="156"/>
      <c r="F99" s="157"/>
      <c r="G99" s="157"/>
      <c r="H99" s="156"/>
      <c r="I99" s="149"/>
      <c r="J99" s="149"/>
      <c r="K99" s="62"/>
      <c r="L99" s="62"/>
      <c r="M99" s="62"/>
      <c r="N99" s="62"/>
      <c r="O99" s="62"/>
      <c r="P99" s="62"/>
      <c r="Q99" s="62"/>
      <c r="R99" s="62"/>
      <c r="S99" s="62"/>
      <c r="T99" s="62"/>
      <c r="U99" s="62"/>
      <c r="V99" s="62"/>
      <c r="W99" s="62"/>
      <c r="X99" s="62"/>
      <c r="Y99" s="62"/>
      <c r="Z99" s="62"/>
      <c r="AA99" s="62"/>
      <c r="AB99" s="62"/>
      <c r="AC99" s="62"/>
      <c r="AD99" s="62"/>
      <c r="AE99" s="62"/>
      <c r="AF99" s="62"/>
      <c r="AG99" s="62"/>
      <c r="AH99" s="62"/>
      <c r="AI99" s="62"/>
      <c r="AJ99" s="62"/>
      <c r="AK99" s="62"/>
      <c r="AL99" s="62"/>
      <c r="AM99" s="62"/>
      <c r="AN99" s="62"/>
    </row>
    <row r="100" s="91" customFormat="1" ht="30" customHeight="1" spans="1:40">
      <c r="A100" s="78"/>
      <c r="B100" s="78"/>
      <c r="C100" s="153" t="s">
        <v>631</v>
      </c>
      <c r="D100" s="156"/>
      <c r="E100" s="156"/>
      <c r="F100" s="157"/>
      <c r="G100" s="157"/>
      <c r="H100" s="156"/>
      <c r="I100" s="149"/>
      <c r="J100" s="149"/>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62"/>
      <c r="AH100" s="62"/>
      <c r="AI100" s="62"/>
      <c r="AJ100" s="62"/>
      <c r="AK100" s="62"/>
      <c r="AL100" s="62"/>
      <c r="AM100" s="62"/>
      <c r="AN100" s="62"/>
    </row>
    <row r="101" s="91" customFormat="1" ht="30" customHeight="1" spans="1:40">
      <c r="A101" s="78"/>
      <c r="B101" s="78"/>
      <c r="C101" s="153" t="s">
        <v>632</v>
      </c>
      <c r="D101" s="156"/>
      <c r="E101" s="156"/>
      <c r="F101" s="157"/>
      <c r="G101" s="157"/>
      <c r="H101" s="156"/>
      <c r="I101" s="149"/>
      <c r="J101" s="149"/>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62"/>
      <c r="AN101" s="62"/>
    </row>
    <row r="102" s="91" customFormat="1" ht="30" customHeight="1" spans="1:40">
      <c r="A102" s="78"/>
      <c r="B102" s="78"/>
      <c r="C102" s="153" t="s">
        <v>633</v>
      </c>
      <c r="D102" s="156"/>
      <c r="E102" s="156"/>
      <c r="F102" s="157"/>
      <c r="G102" s="157"/>
      <c r="H102" s="156"/>
      <c r="I102" s="149"/>
      <c r="J102" s="149"/>
      <c r="K102" s="62"/>
      <c r="L102" s="62"/>
      <c r="M102" s="62"/>
      <c r="N102" s="62"/>
      <c r="O102" s="62"/>
      <c r="P102" s="62"/>
      <c r="Q102" s="62"/>
      <c r="R102" s="62"/>
      <c r="S102" s="62"/>
      <c r="T102" s="62"/>
      <c r="U102" s="62"/>
      <c r="V102" s="62"/>
      <c r="W102" s="62"/>
      <c r="X102" s="62"/>
      <c r="Y102" s="62"/>
      <c r="Z102" s="62"/>
      <c r="AA102" s="62"/>
      <c r="AB102" s="62"/>
      <c r="AC102" s="62"/>
      <c r="AD102" s="62"/>
      <c r="AE102" s="62"/>
      <c r="AF102" s="62"/>
      <c r="AG102" s="62"/>
      <c r="AH102" s="62"/>
      <c r="AI102" s="62"/>
      <c r="AJ102" s="62"/>
      <c r="AK102" s="62"/>
      <c r="AL102" s="62"/>
      <c r="AM102" s="62"/>
      <c r="AN102" s="62"/>
    </row>
    <row r="103" s="91" customFormat="1" ht="30" customHeight="1" spans="1:40">
      <c r="A103" s="78"/>
      <c r="B103" s="78"/>
      <c r="C103" s="153" t="s">
        <v>634</v>
      </c>
      <c r="D103" s="156"/>
      <c r="E103" s="156"/>
      <c r="F103" s="157"/>
      <c r="G103" s="157"/>
      <c r="H103" s="156"/>
      <c r="I103" s="149"/>
      <c r="J103" s="149"/>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row>
    <row r="104" s="91" customFormat="1" ht="30" customHeight="1" spans="1:40">
      <c r="A104" s="78"/>
      <c r="B104" s="78"/>
      <c r="C104" s="153" t="s">
        <v>635</v>
      </c>
      <c r="D104" s="156"/>
      <c r="E104" s="156"/>
      <c r="F104" s="157"/>
      <c r="G104" s="157"/>
      <c r="H104" s="156"/>
      <c r="I104" s="149"/>
      <c r="J104" s="149"/>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row>
    <row r="105" s="91" customFormat="1" ht="30" customHeight="1" spans="1:40">
      <c r="A105" s="78"/>
      <c r="B105" s="78"/>
      <c r="C105" s="153" t="s">
        <v>636</v>
      </c>
      <c r="D105" s="156"/>
      <c r="E105" s="156"/>
      <c r="F105" s="157"/>
      <c r="G105" s="157"/>
      <c r="H105" s="156"/>
      <c r="I105" s="149"/>
      <c r="J105" s="149"/>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row>
    <row r="106" s="91" customFormat="1" ht="30" customHeight="1" spans="1:40">
      <c r="A106" s="78"/>
      <c r="B106" s="78"/>
      <c r="C106" s="153" t="s">
        <v>637</v>
      </c>
      <c r="D106" s="156"/>
      <c r="E106" s="156"/>
      <c r="F106" s="157"/>
      <c r="G106" s="157"/>
      <c r="H106" s="156"/>
      <c r="I106" s="149"/>
      <c r="J106" s="149"/>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row>
    <row r="107" s="91" customFormat="1" ht="30" customHeight="1" spans="1:40">
      <c r="A107" s="78"/>
      <c r="B107" s="78"/>
      <c r="C107" s="153" t="s">
        <v>638</v>
      </c>
      <c r="D107" s="156"/>
      <c r="E107" s="156"/>
      <c r="F107" s="157"/>
      <c r="G107" s="157"/>
      <c r="H107" s="156"/>
      <c r="I107" s="149"/>
      <c r="J107" s="149"/>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row>
    <row r="108" s="91" customFormat="1" ht="30" customHeight="1" spans="1:40">
      <c r="A108" s="78"/>
      <c r="B108" s="78"/>
      <c r="C108" s="153" t="s">
        <v>640</v>
      </c>
      <c r="D108" s="156"/>
      <c r="E108" s="156"/>
      <c r="F108" s="157"/>
      <c r="G108" s="157"/>
      <c r="H108" s="156"/>
      <c r="I108" s="149"/>
      <c r="J108" s="149"/>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row>
    <row r="109" s="91" customFormat="1" ht="30" customHeight="1" spans="1:40">
      <c r="A109" s="78"/>
      <c r="B109" s="78"/>
      <c r="C109" s="153" t="s">
        <v>641</v>
      </c>
      <c r="D109" s="156"/>
      <c r="E109" s="156"/>
      <c r="F109" s="157"/>
      <c r="G109" s="157"/>
      <c r="H109" s="156"/>
      <c r="I109" s="149"/>
      <c r="J109" s="149"/>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row>
    <row r="110" s="91" customFormat="1" ht="30" customHeight="1" spans="1:40">
      <c r="A110" s="78"/>
      <c r="B110" s="78"/>
      <c r="C110" s="153" t="s">
        <v>642</v>
      </c>
      <c r="D110" s="156"/>
      <c r="E110" s="156"/>
      <c r="F110" s="157"/>
      <c r="G110" s="157"/>
      <c r="H110" s="156"/>
      <c r="I110" s="149"/>
      <c r="J110" s="149"/>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row>
    <row r="111" s="91" customFormat="1" ht="30" customHeight="1" spans="1:40">
      <c r="A111" s="78"/>
      <c r="B111" s="78"/>
      <c r="C111" s="153" t="s">
        <v>643</v>
      </c>
      <c r="D111" s="156"/>
      <c r="E111" s="156"/>
      <c r="F111" s="157"/>
      <c r="G111" s="157"/>
      <c r="H111" s="156"/>
      <c r="I111" s="149"/>
      <c r="J111" s="149"/>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62"/>
      <c r="AH111" s="62"/>
      <c r="AI111" s="62"/>
      <c r="AJ111" s="62"/>
      <c r="AK111" s="62"/>
      <c r="AL111" s="62"/>
      <c r="AM111" s="62"/>
      <c r="AN111" s="62"/>
    </row>
    <row r="112" s="91" customFormat="1" ht="30" customHeight="1" spans="1:40">
      <c r="A112" s="78"/>
      <c r="B112" s="78"/>
      <c r="C112" s="153" t="s">
        <v>644</v>
      </c>
      <c r="D112" s="156"/>
      <c r="E112" s="156"/>
      <c r="F112" s="157"/>
      <c r="G112" s="157"/>
      <c r="H112" s="156"/>
      <c r="I112" s="149"/>
      <c r="J112" s="149"/>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row>
    <row r="113" s="91" customFormat="1" ht="30" customHeight="1" spans="1:40">
      <c r="A113" s="78"/>
      <c r="B113" s="78"/>
      <c r="C113" s="153" t="s">
        <v>645</v>
      </c>
      <c r="D113" s="156"/>
      <c r="E113" s="156"/>
      <c r="F113" s="157"/>
      <c r="G113" s="157"/>
      <c r="H113" s="156"/>
      <c r="I113" s="149"/>
      <c r="J113" s="149"/>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row>
    <row r="114" s="91" customFormat="1" ht="30" customHeight="1" spans="1:40">
      <c r="A114" s="78"/>
      <c r="B114" s="78"/>
      <c r="C114" s="153" t="s">
        <v>646</v>
      </c>
      <c r="D114" s="156"/>
      <c r="E114" s="156"/>
      <c r="F114" s="157"/>
      <c r="G114" s="157"/>
      <c r="H114" s="156"/>
      <c r="I114" s="149"/>
      <c r="J114" s="149"/>
      <c r="K114" s="62"/>
      <c r="L114" s="62"/>
      <c r="M114" s="62"/>
      <c r="N114" s="62"/>
      <c r="O114" s="62"/>
      <c r="P114" s="62"/>
      <c r="Q114" s="62"/>
      <c r="R114" s="62"/>
      <c r="S114" s="62"/>
      <c r="T114" s="62"/>
      <c r="U114" s="62"/>
      <c r="V114" s="62"/>
      <c r="W114" s="62"/>
      <c r="X114" s="62"/>
      <c r="Y114" s="62"/>
      <c r="Z114" s="62"/>
      <c r="AA114" s="62"/>
      <c r="AB114" s="62"/>
      <c r="AC114" s="62"/>
      <c r="AD114" s="62"/>
      <c r="AE114" s="62"/>
      <c r="AF114" s="62"/>
      <c r="AG114" s="62"/>
      <c r="AH114" s="62"/>
      <c r="AI114" s="62"/>
      <c r="AJ114" s="62"/>
      <c r="AK114" s="62"/>
      <c r="AL114" s="62"/>
      <c r="AM114" s="62"/>
      <c r="AN114" s="62"/>
    </row>
    <row r="115" s="91" customFormat="1" ht="30" customHeight="1" spans="1:40">
      <c r="A115" s="78"/>
      <c r="B115" s="78"/>
      <c r="C115" s="153" t="s">
        <v>647</v>
      </c>
      <c r="D115" s="156"/>
      <c r="E115" s="156"/>
      <c r="F115" s="157"/>
      <c r="G115" s="157"/>
      <c r="H115" s="156"/>
      <c r="I115" s="149"/>
      <c r="J115" s="149"/>
      <c r="K115" s="62"/>
      <c r="L115" s="62"/>
      <c r="M115" s="62"/>
      <c r="N115" s="62"/>
      <c r="O115" s="62"/>
      <c r="P115" s="62"/>
      <c r="Q115" s="62"/>
      <c r="R115" s="62"/>
      <c r="S115" s="62"/>
      <c r="T115" s="62"/>
      <c r="U115" s="62"/>
      <c r="V115" s="62"/>
      <c r="W115" s="62"/>
      <c r="X115" s="62"/>
      <c r="Y115" s="62"/>
      <c r="Z115" s="62"/>
      <c r="AA115" s="62"/>
      <c r="AB115" s="62"/>
      <c r="AC115" s="62"/>
      <c r="AD115" s="62"/>
      <c r="AE115" s="62"/>
      <c r="AF115" s="62"/>
      <c r="AG115" s="62"/>
      <c r="AH115" s="62"/>
      <c r="AI115" s="62"/>
      <c r="AJ115" s="62"/>
      <c r="AK115" s="62"/>
      <c r="AL115" s="62"/>
      <c r="AM115" s="62"/>
      <c r="AN115" s="62"/>
    </row>
    <row r="116" s="91" customFormat="1" ht="30" customHeight="1" spans="1:40">
      <c r="A116" s="78"/>
      <c r="B116" s="78"/>
      <c r="C116" s="153" t="s">
        <v>648</v>
      </c>
      <c r="D116" s="156" t="s">
        <v>656</v>
      </c>
      <c r="E116" s="156"/>
      <c r="F116" s="157"/>
      <c r="G116" s="157"/>
      <c r="H116" s="156"/>
      <c r="I116" s="149"/>
      <c r="J116" s="149"/>
      <c r="K116" s="62"/>
      <c r="L116" s="62"/>
      <c r="M116" s="62"/>
      <c r="N116" s="62"/>
      <c r="O116" s="62"/>
      <c r="P116" s="62"/>
      <c r="Q116" s="62"/>
      <c r="R116" s="62"/>
      <c r="S116" s="62"/>
      <c r="T116" s="62"/>
      <c r="U116" s="62"/>
      <c r="V116" s="62"/>
      <c r="W116" s="62"/>
      <c r="X116" s="62"/>
      <c r="Y116" s="62"/>
      <c r="Z116" s="62"/>
      <c r="AA116" s="62"/>
      <c r="AB116" s="62"/>
      <c r="AC116" s="62"/>
      <c r="AD116" s="62"/>
      <c r="AE116" s="62"/>
      <c r="AF116" s="62"/>
      <c r="AG116" s="62"/>
      <c r="AH116" s="62"/>
      <c r="AI116" s="62"/>
      <c r="AJ116" s="62"/>
      <c r="AK116" s="62"/>
      <c r="AL116" s="62"/>
      <c r="AM116" s="62"/>
      <c r="AN116" s="62"/>
    </row>
    <row r="117" s="91" customFormat="1" ht="30" customHeight="1" spans="1:40">
      <c r="A117" s="78"/>
      <c r="B117" s="78"/>
      <c r="C117" s="153" t="s">
        <v>650</v>
      </c>
      <c r="D117" s="156"/>
      <c r="E117" s="156"/>
      <c r="F117" s="158"/>
      <c r="G117" s="158"/>
      <c r="H117" s="156"/>
      <c r="I117" s="149"/>
      <c r="J117" s="149"/>
      <c r="K117" s="62"/>
      <c r="L117" s="62"/>
      <c r="M117" s="62"/>
      <c r="N117" s="62"/>
      <c r="O117" s="62"/>
      <c r="P117" s="62"/>
      <c r="Q117" s="62"/>
      <c r="R117" s="62"/>
      <c r="S117" s="62"/>
      <c r="T117" s="62"/>
      <c r="U117" s="62"/>
      <c r="V117" s="62"/>
      <c r="W117" s="62"/>
      <c r="X117" s="62"/>
      <c r="Y117" s="62"/>
      <c r="Z117" s="62"/>
      <c r="AA117" s="62"/>
      <c r="AB117" s="62"/>
      <c r="AC117" s="62"/>
      <c r="AD117" s="62"/>
      <c r="AE117" s="62"/>
      <c r="AF117" s="62"/>
      <c r="AG117" s="62"/>
      <c r="AH117" s="62"/>
      <c r="AI117" s="62"/>
      <c r="AJ117" s="62"/>
      <c r="AK117" s="62"/>
      <c r="AL117" s="62"/>
      <c r="AM117" s="62"/>
      <c r="AN117" s="62"/>
    </row>
    <row r="118" s="91" customFormat="1" ht="30" customHeight="1" spans="1:40">
      <c r="A118" s="78"/>
      <c r="B118" s="78"/>
      <c r="C118" s="153" t="s">
        <v>651</v>
      </c>
      <c r="D118" s="159" t="s">
        <v>656</v>
      </c>
      <c r="E118" s="160" t="s">
        <v>656</v>
      </c>
      <c r="F118" s="160" t="s">
        <v>656</v>
      </c>
      <c r="G118" s="160" t="s">
        <v>656</v>
      </c>
      <c r="H118" s="160" t="s">
        <v>656</v>
      </c>
      <c r="I118" s="149"/>
      <c r="J118" s="149"/>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row>
    <row r="119" s="91" customFormat="1" ht="30" customHeight="1" spans="1:40">
      <c r="A119" s="78"/>
      <c r="B119" s="78"/>
      <c r="C119" s="153" t="s">
        <v>652</v>
      </c>
      <c r="D119" s="159" t="s">
        <v>656</v>
      </c>
      <c r="E119" s="160" t="s">
        <v>656</v>
      </c>
      <c r="F119" s="160" t="s">
        <v>656</v>
      </c>
      <c r="G119" s="160" t="s">
        <v>656</v>
      </c>
      <c r="H119" s="160" t="s">
        <v>656</v>
      </c>
      <c r="I119" s="149"/>
      <c r="J119" s="149"/>
      <c r="K119" s="62"/>
      <c r="L119" s="62"/>
      <c r="M119" s="62"/>
      <c r="N119" s="62"/>
      <c r="O119" s="62"/>
      <c r="P119" s="62"/>
      <c r="Q119" s="62"/>
      <c r="R119" s="62"/>
      <c r="S119" s="62"/>
      <c r="T119" s="62"/>
      <c r="U119" s="62"/>
      <c r="V119" s="62"/>
      <c r="W119" s="62"/>
      <c r="X119" s="62"/>
      <c r="Y119" s="62"/>
      <c r="Z119" s="62"/>
      <c r="AA119" s="62"/>
      <c r="AB119" s="62"/>
      <c r="AC119" s="62"/>
      <c r="AD119" s="62"/>
      <c r="AE119" s="62"/>
      <c r="AF119" s="62"/>
      <c r="AG119" s="62"/>
      <c r="AH119" s="62"/>
      <c r="AI119" s="62"/>
      <c r="AJ119" s="62"/>
      <c r="AK119" s="62"/>
      <c r="AL119" s="62"/>
      <c r="AM119" s="62"/>
      <c r="AN119" s="62"/>
    </row>
    <row r="120" s="91" customFormat="1" ht="30" customHeight="1" spans="1:40">
      <c r="A120" s="78"/>
      <c r="B120" s="78"/>
      <c r="C120" s="153" t="s">
        <v>657</v>
      </c>
      <c r="D120" s="154">
        <v>1.91</v>
      </c>
      <c r="E120" s="161">
        <v>1.91</v>
      </c>
      <c r="F120" s="161">
        <v>1.93</v>
      </c>
      <c r="G120" s="161">
        <v>1.93</v>
      </c>
      <c r="H120" s="161">
        <v>1.93</v>
      </c>
      <c r="I120" s="149"/>
      <c r="J120" s="149"/>
      <c r="K120" s="62"/>
      <c r="L120" s="62"/>
      <c r="M120" s="62"/>
      <c r="N120" s="62"/>
      <c r="O120" s="62"/>
      <c r="P120" s="62"/>
      <c r="Q120" s="62"/>
      <c r="R120" s="62"/>
      <c r="S120" s="62"/>
      <c r="T120" s="62"/>
      <c r="U120" s="62"/>
      <c r="V120" s="62"/>
      <c r="W120" s="62"/>
      <c r="X120" s="62"/>
      <c r="Y120" s="62"/>
      <c r="Z120" s="62"/>
      <c r="AA120" s="62"/>
      <c r="AB120" s="62"/>
      <c r="AC120" s="62"/>
      <c r="AD120" s="62"/>
      <c r="AE120" s="62"/>
      <c r="AF120" s="62"/>
      <c r="AG120" s="62"/>
      <c r="AH120" s="62"/>
      <c r="AI120" s="62"/>
      <c r="AJ120" s="62"/>
      <c r="AK120" s="62"/>
      <c r="AL120" s="62"/>
      <c r="AM120" s="62"/>
      <c r="AN120" s="62"/>
    </row>
    <row r="121" s="92" customFormat="1" ht="30" customHeight="1" spans="1:40">
      <c r="A121" s="162"/>
      <c r="B121" s="162"/>
      <c r="C121" s="162"/>
      <c r="D121" s="162"/>
      <c r="E121" s="162"/>
      <c r="F121" s="162"/>
      <c r="G121" s="162"/>
      <c r="H121" s="162"/>
      <c r="I121" s="162"/>
      <c r="J121" s="162"/>
    </row>
    <row r="122" s="92" customFormat="1" ht="19" customHeight="1" spans="1:40">
      <c r="A122" s="94" t="s">
        <v>2723</v>
      </c>
      <c r="B122" s="94"/>
      <c r="C122" s="94"/>
      <c r="D122" s="94"/>
      <c r="E122" s="94"/>
      <c r="F122" s="94"/>
      <c r="G122" s="94"/>
      <c r="H122" s="94"/>
      <c r="I122" s="94"/>
      <c r="J122" s="94"/>
    </row>
    <row r="123" s="92" customFormat="1" ht="33" customHeight="1" spans="1:40">
      <c r="A123" s="163" t="s">
        <v>2724</v>
      </c>
      <c r="B123" s="164"/>
      <c r="C123" s="164"/>
      <c r="D123" s="164"/>
      <c r="E123" s="164"/>
      <c r="F123" s="164"/>
      <c r="G123" s="164"/>
      <c r="H123" s="164"/>
      <c r="I123" s="164"/>
      <c r="J123" s="164"/>
    </row>
    <row r="124" s="92" customFormat="1" ht="140" customHeight="1" spans="1:40">
      <c r="A124" s="165" t="s">
        <v>2725</v>
      </c>
      <c r="B124" s="166"/>
      <c r="C124" s="166"/>
      <c r="D124" s="166"/>
      <c r="E124" s="166"/>
      <c r="F124" s="166"/>
      <c r="G124" s="166"/>
      <c r="H124" s="166"/>
      <c r="I124" s="166"/>
      <c r="J124" s="167"/>
    </row>
    <row r="125" s="92" customFormat="1" ht="23.85" customHeight="1" spans="1:40">
      <c r="A125" s="168" t="s">
        <v>2726</v>
      </c>
      <c r="B125" s="168"/>
      <c r="C125" s="168"/>
      <c r="D125" s="168"/>
      <c r="E125" s="168"/>
      <c r="F125" s="168"/>
      <c r="G125" s="168"/>
      <c r="H125" s="168"/>
      <c r="I125" s="168"/>
      <c r="J125" s="168"/>
    </row>
    <row r="126" s="142" customFormat="1" customHeight="1" spans="1:40">
      <c r="A126" s="169" t="s">
        <v>2727</v>
      </c>
      <c r="B126" s="169"/>
      <c r="C126" s="169"/>
      <c r="D126" s="169"/>
      <c r="E126" s="169"/>
      <c r="F126" s="169"/>
      <c r="G126" s="169"/>
      <c r="H126" s="169"/>
      <c r="I126" s="169"/>
      <c r="J126" s="169"/>
    </row>
    <row r="127" s="142" customFormat="1" ht="87.75" customHeight="1" spans="1:40">
      <c r="A127" s="170" t="s">
        <v>2688</v>
      </c>
      <c r="B127" s="171" t="s">
        <v>722</v>
      </c>
      <c r="C127" s="172"/>
      <c r="D127" s="172"/>
      <c r="E127" s="172"/>
      <c r="F127" s="172"/>
      <c r="G127" s="172"/>
      <c r="H127" s="172"/>
      <c r="I127" s="172"/>
      <c r="J127" s="172"/>
      <c r="K127" s="173"/>
      <c r="L127" s="173"/>
      <c r="M127" s="173"/>
      <c r="N127" s="173"/>
      <c r="O127" s="173"/>
      <c r="P127" s="173"/>
      <c r="Q127" s="173"/>
      <c r="R127" s="173"/>
    </row>
    <row r="128" s="142" customFormat="1" ht="26.5" customHeight="1" spans="1:40">
      <c r="A128" s="174" t="s">
        <v>2728</v>
      </c>
      <c r="B128" s="174"/>
      <c r="C128" s="174"/>
      <c r="D128" s="174"/>
      <c r="E128" s="174"/>
      <c r="F128" s="174"/>
      <c r="G128" s="174"/>
      <c r="H128" s="174"/>
      <c r="I128" s="174"/>
      <c r="J128" s="174"/>
    </row>
    <row r="129" s="142" customFormat="1" ht="55" customHeight="1" spans="1:10">
      <c r="A129" s="174" t="s">
        <v>2729</v>
      </c>
      <c r="B129" s="121"/>
      <c r="C129" s="121"/>
      <c r="D129" s="121"/>
      <c r="E129" s="121"/>
      <c r="F129" s="121"/>
      <c r="G129" s="121"/>
      <c r="H129" s="121"/>
      <c r="I129" s="121"/>
      <c r="J129" s="121"/>
    </row>
    <row r="130" s="142" customFormat="1" ht="87" customHeight="1" spans="1:10">
      <c r="A130" s="174" t="s">
        <v>2730</v>
      </c>
      <c r="B130" s="174"/>
      <c r="C130" s="174"/>
      <c r="D130" s="174"/>
      <c r="E130" s="174"/>
      <c r="F130" s="174"/>
      <c r="G130" s="174"/>
      <c r="H130" s="174"/>
      <c r="I130" s="174"/>
      <c r="J130" s="174"/>
    </row>
    <row r="131" s="142" customFormat="1" ht="139" customHeight="1" spans="1:10">
      <c r="A131" s="174" t="s">
        <v>2731</v>
      </c>
      <c r="B131" s="174"/>
      <c r="C131" s="174"/>
      <c r="D131" s="174"/>
      <c r="E131" s="174"/>
      <c r="F131" s="174"/>
      <c r="G131" s="174"/>
      <c r="H131" s="174"/>
      <c r="I131" s="174"/>
      <c r="J131" s="174"/>
    </row>
    <row r="132" s="142" customFormat="1" ht="39" customHeight="1" spans="1:10">
      <c r="A132" s="175" t="s">
        <v>2732</v>
      </c>
      <c r="B132" s="176"/>
      <c r="C132" s="176"/>
      <c r="D132" s="176"/>
      <c r="E132" s="176"/>
      <c r="F132" s="176"/>
      <c r="G132" s="176"/>
      <c r="H132" s="176"/>
      <c r="I132" s="176"/>
      <c r="J132" s="176"/>
    </row>
    <row r="133" s="142" customFormat="1" ht="47" customHeight="1" spans="1:10">
      <c r="A133" s="175" t="s">
        <v>2733</v>
      </c>
      <c r="B133" s="176"/>
      <c r="C133" s="176"/>
      <c r="D133" s="176"/>
      <c r="E133" s="176"/>
      <c r="F133" s="176"/>
      <c r="G133" s="176"/>
      <c r="H133" s="176"/>
      <c r="I133" s="176"/>
      <c r="J133" s="176"/>
    </row>
    <row r="134" s="142" customFormat="1" ht="34" customHeight="1" spans="1:10">
      <c r="A134" s="175" t="s">
        <v>2734</v>
      </c>
      <c r="B134" s="176"/>
      <c r="C134" s="176"/>
      <c r="D134" s="176"/>
      <c r="E134" s="176"/>
      <c r="F134" s="176"/>
      <c r="G134" s="176"/>
      <c r="H134" s="176"/>
      <c r="I134" s="176"/>
      <c r="J134" s="176"/>
    </row>
    <row r="135" s="142" customFormat="1" ht="29" customHeight="1" spans="1:10">
      <c r="A135" s="175" t="s">
        <v>2735</v>
      </c>
      <c r="B135" s="176"/>
      <c r="C135" s="176"/>
      <c r="D135" s="176"/>
      <c r="E135" s="176"/>
      <c r="F135" s="176"/>
      <c r="G135" s="176"/>
      <c r="H135" s="176"/>
      <c r="I135" s="176"/>
      <c r="J135" s="176"/>
    </row>
    <row r="136" s="142" customFormat="1" ht="37" customHeight="1" spans="1:10">
      <c r="A136" s="174" t="s">
        <v>2736</v>
      </c>
      <c r="B136" s="174"/>
      <c r="C136" s="174"/>
      <c r="D136" s="174"/>
      <c r="E136" s="174"/>
      <c r="F136" s="174"/>
      <c r="G136" s="174"/>
      <c r="H136" s="174"/>
      <c r="I136" s="174"/>
      <c r="J136" s="174"/>
    </row>
    <row r="137" s="142" customFormat="1" ht="30.15" customHeight="1" spans="1:10">
      <c r="A137" s="174" t="s">
        <v>2737</v>
      </c>
      <c r="B137" s="174"/>
      <c r="C137" s="174"/>
      <c r="D137" s="174"/>
      <c r="E137" s="174"/>
      <c r="F137" s="174"/>
      <c r="G137" s="174"/>
      <c r="H137" s="174"/>
      <c r="I137" s="174"/>
      <c r="J137" s="174"/>
    </row>
    <row r="138" s="142" customFormat="1" ht="45" customHeight="1" spans="1:10">
      <c r="A138" s="174" t="s">
        <v>2738</v>
      </c>
      <c r="B138" s="174"/>
      <c r="C138" s="174"/>
      <c r="D138" s="174"/>
      <c r="E138" s="174"/>
      <c r="F138" s="174"/>
      <c r="G138" s="174"/>
      <c r="H138" s="174"/>
      <c r="I138" s="174"/>
      <c r="J138" s="174"/>
    </row>
    <row r="139" s="142" customFormat="1" ht="87" customHeight="1" spans="1:10">
      <c r="A139" s="174" t="s">
        <v>2739</v>
      </c>
      <c r="B139" s="174"/>
      <c r="C139" s="174"/>
      <c r="D139" s="174"/>
      <c r="E139" s="174"/>
      <c r="F139" s="174"/>
      <c r="G139" s="174"/>
      <c r="H139" s="174"/>
      <c r="I139" s="174"/>
      <c r="J139" s="174"/>
    </row>
    <row r="140" s="142" customFormat="1" ht="46" customHeight="1" spans="1:10">
      <c r="A140" s="174" t="s">
        <v>2740</v>
      </c>
      <c r="B140" s="174"/>
      <c r="C140" s="174"/>
      <c r="D140" s="174"/>
      <c r="E140" s="174"/>
      <c r="F140" s="174"/>
      <c r="G140" s="174"/>
      <c r="H140" s="174"/>
      <c r="I140" s="174"/>
      <c r="J140" s="174"/>
    </row>
    <row r="141" s="142" customFormat="1" ht="44" customHeight="1" spans="1:10">
      <c r="A141" s="174" t="s">
        <v>1038</v>
      </c>
      <c r="B141" s="174"/>
      <c r="C141" s="174"/>
      <c r="D141" s="174"/>
      <c r="E141" s="174"/>
      <c r="F141" s="174"/>
      <c r="G141" s="174"/>
      <c r="H141" s="174"/>
      <c r="I141" s="174"/>
      <c r="J141" s="174"/>
    </row>
    <row r="142" s="142" customFormat="1" ht="51" customHeight="1" spans="1:10">
      <c r="A142" s="174" t="s">
        <v>2741</v>
      </c>
      <c r="B142" s="174" t="s">
        <v>2742</v>
      </c>
      <c r="C142" s="174" t="s">
        <v>2742</v>
      </c>
      <c r="D142" s="174" t="s">
        <v>2742</v>
      </c>
      <c r="E142" s="174" t="s">
        <v>2742</v>
      </c>
      <c r="F142" s="174" t="s">
        <v>2742</v>
      </c>
      <c r="G142" s="174" t="s">
        <v>2742</v>
      </c>
      <c r="H142" s="174" t="s">
        <v>2742</v>
      </c>
      <c r="I142" s="174" t="s">
        <v>2742</v>
      </c>
      <c r="J142" s="174" t="s">
        <v>2742</v>
      </c>
    </row>
    <row r="143" s="142" customFormat="1" ht="72" customHeight="1" spans="1:10">
      <c r="A143" s="174" t="s">
        <v>2743</v>
      </c>
      <c r="B143" s="174" t="s">
        <v>2744</v>
      </c>
      <c r="C143" s="174" t="s">
        <v>2744</v>
      </c>
      <c r="D143" s="174" t="s">
        <v>2744</v>
      </c>
      <c r="E143" s="174" t="s">
        <v>2744</v>
      </c>
      <c r="F143" s="174" t="s">
        <v>2744</v>
      </c>
      <c r="G143" s="174" t="s">
        <v>2744</v>
      </c>
      <c r="H143" s="174" t="s">
        <v>2744</v>
      </c>
      <c r="I143" s="174" t="s">
        <v>2744</v>
      </c>
      <c r="J143" s="174" t="s">
        <v>2744</v>
      </c>
    </row>
    <row r="144" s="142" customFormat="1" ht="62" customHeight="1" spans="1:10">
      <c r="A144" s="174" t="s">
        <v>2745</v>
      </c>
      <c r="B144" s="174" t="s">
        <v>2746</v>
      </c>
      <c r="C144" s="174" t="s">
        <v>2746</v>
      </c>
      <c r="D144" s="174" t="s">
        <v>2746</v>
      </c>
      <c r="E144" s="174" t="s">
        <v>2746</v>
      </c>
      <c r="F144" s="174" t="s">
        <v>2746</v>
      </c>
      <c r="G144" s="174" t="s">
        <v>2746</v>
      </c>
      <c r="H144" s="174" t="s">
        <v>2746</v>
      </c>
      <c r="I144" s="174" t="s">
        <v>2746</v>
      </c>
      <c r="J144" s="174" t="s">
        <v>2746</v>
      </c>
    </row>
    <row r="145" s="142" customFormat="1" ht="31.5" customHeight="1" spans="1:10">
      <c r="A145" s="174" t="s">
        <v>2747</v>
      </c>
      <c r="B145" s="174" t="s">
        <v>2748</v>
      </c>
      <c r="C145" s="174" t="s">
        <v>2748</v>
      </c>
      <c r="D145" s="174" t="s">
        <v>2748</v>
      </c>
      <c r="E145" s="174" t="s">
        <v>2748</v>
      </c>
      <c r="F145" s="174" t="s">
        <v>2748</v>
      </c>
      <c r="G145" s="174" t="s">
        <v>2748</v>
      </c>
      <c r="H145" s="174" t="s">
        <v>2748</v>
      </c>
      <c r="I145" s="174" t="s">
        <v>2748</v>
      </c>
      <c r="J145" s="174" t="s">
        <v>2748</v>
      </c>
    </row>
    <row r="146" s="142" customFormat="1" ht="144" customHeight="1" spans="1:10">
      <c r="A146" s="174" t="s">
        <v>2749</v>
      </c>
      <c r="B146" s="174"/>
      <c r="C146" s="174"/>
      <c r="D146" s="174"/>
      <c r="E146" s="174"/>
      <c r="F146" s="174"/>
      <c r="G146" s="174"/>
      <c r="H146" s="174"/>
      <c r="I146" s="174"/>
      <c r="J146" s="174"/>
    </row>
    <row r="147" s="142" customFormat="1" ht="53" customHeight="1" spans="1:10">
      <c r="A147" s="174" t="s">
        <v>2750</v>
      </c>
      <c r="B147" s="174" t="s">
        <v>2751</v>
      </c>
      <c r="C147" s="174" t="s">
        <v>2751</v>
      </c>
      <c r="D147" s="174" t="s">
        <v>2751</v>
      </c>
      <c r="E147" s="174" t="s">
        <v>2751</v>
      </c>
      <c r="F147" s="174" t="s">
        <v>2751</v>
      </c>
      <c r="G147" s="174" t="s">
        <v>2751</v>
      </c>
      <c r="H147" s="174" t="s">
        <v>2751</v>
      </c>
      <c r="I147" s="174" t="s">
        <v>2751</v>
      </c>
      <c r="J147" s="174" t="s">
        <v>2751</v>
      </c>
    </row>
    <row r="148" s="142" customFormat="1" ht="31.5" customHeight="1" spans="1:10">
      <c r="A148" s="174" t="s">
        <v>2752</v>
      </c>
      <c r="B148" s="174" t="s">
        <v>2753</v>
      </c>
      <c r="C148" s="174" t="s">
        <v>2753</v>
      </c>
      <c r="D148" s="174" t="s">
        <v>2753</v>
      </c>
      <c r="E148" s="174" t="s">
        <v>2753</v>
      </c>
      <c r="F148" s="174" t="s">
        <v>2753</v>
      </c>
      <c r="G148" s="174" t="s">
        <v>2753</v>
      </c>
      <c r="H148" s="174" t="s">
        <v>2753</v>
      </c>
      <c r="I148" s="174" t="s">
        <v>2753</v>
      </c>
      <c r="J148" s="174" t="s">
        <v>2753</v>
      </c>
    </row>
    <row r="149" s="142" customFormat="1" ht="42" customHeight="1" spans="1:10">
      <c r="A149" s="177" t="s">
        <v>2754</v>
      </c>
      <c r="B149" s="178" t="s">
        <v>2755</v>
      </c>
      <c r="C149" s="178" t="s">
        <v>2755</v>
      </c>
      <c r="D149" s="178" t="s">
        <v>2755</v>
      </c>
      <c r="E149" s="178" t="s">
        <v>2755</v>
      </c>
      <c r="F149" s="178" t="s">
        <v>2755</v>
      </c>
      <c r="G149" s="178" t="s">
        <v>2755</v>
      </c>
      <c r="H149" s="178" t="s">
        <v>2755</v>
      </c>
      <c r="I149" s="178" t="s">
        <v>2755</v>
      </c>
      <c r="J149" s="179" t="s">
        <v>2755</v>
      </c>
    </row>
    <row r="150" s="142" customFormat="1" ht="31.5" customHeight="1" spans="1:10">
      <c r="A150" s="174" t="s">
        <v>2756</v>
      </c>
      <c r="B150" s="174" t="s">
        <v>2757</v>
      </c>
      <c r="C150" s="174" t="s">
        <v>2757</v>
      </c>
      <c r="D150" s="174" t="s">
        <v>2757</v>
      </c>
      <c r="E150" s="174" t="s">
        <v>2757</v>
      </c>
      <c r="F150" s="174" t="s">
        <v>2757</v>
      </c>
      <c r="G150" s="174" t="s">
        <v>2757</v>
      </c>
      <c r="H150" s="174" t="s">
        <v>2757</v>
      </c>
      <c r="I150" s="174" t="s">
        <v>2757</v>
      </c>
      <c r="J150" s="174" t="s">
        <v>2757</v>
      </c>
    </row>
    <row r="151" s="142" customFormat="1" ht="42" customHeight="1" spans="1:10">
      <c r="A151" s="177" t="s">
        <v>2758</v>
      </c>
      <c r="B151" s="178" t="s">
        <v>2759</v>
      </c>
      <c r="C151" s="178" t="s">
        <v>2759</v>
      </c>
      <c r="D151" s="178" t="s">
        <v>2759</v>
      </c>
      <c r="E151" s="178" t="s">
        <v>2759</v>
      </c>
      <c r="F151" s="178" t="s">
        <v>2759</v>
      </c>
      <c r="G151" s="178" t="s">
        <v>2759</v>
      </c>
      <c r="H151" s="178" t="s">
        <v>2759</v>
      </c>
      <c r="I151" s="178" t="s">
        <v>2759</v>
      </c>
      <c r="J151" s="179" t="s">
        <v>2759</v>
      </c>
    </row>
  </sheetData>
  <mergeCells count="55">
    <mergeCell ref="A1:B1"/>
    <mergeCell ref="C1:J1"/>
    <mergeCell ref="A122:J122"/>
    <mergeCell ref="A123:J123"/>
    <mergeCell ref="A124:J124"/>
    <mergeCell ref="A125:J125"/>
    <mergeCell ref="A126:J126"/>
    <mergeCell ref="B127:J127"/>
    <mergeCell ref="A128:J128"/>
    <mergeCell ref="A129:J129"/>
    <mergeCell ref="A130:J130"/>
    <mergeCell ref="A131:J131"/>
    <mergeCell ref="A132:J132"/>
    <mergeCell ref="A133:J133"/>
    <mergeCell ref="A134:J134"/>
    <mergeCell ref="A135:J135"/>
    <mergeCell ref="A136:J136"/>
    <mergeCell ref="A137:J137"/>
    <mergeCell ref="A138:J138"/>
    <mergeCell ref="A139:J139"/>
    <mergeCell ref="A140:J140"/>
    <mergeCell ref="A141:J141"/>
    <mergeCell ref="A142:J142"/>
    <mergeCell ref="A143:J143"/>
    <mergeCell ref="A144:J144"/>
    <mergeCell ref="A145:J145"/>
    <mergeCell ref="A146:J146"/>
    <mergeCell ref="A147:J147"/>
    <mergeCell ref="A148:J148"/>
    <mergeCell ref="A149:J149"/>
    <mergeCell ref="A150:J150"/>
    <mergeCell ref="A151:J151"/>
    <mergeCell ref="A2:A3"/>
    <mergeCell ref="A4:A61"/>
    <mergeCell ref="A62:A63"/>
    <mergeCell ref="A64:A120"/>
    <mergeCell ref="B2:B3"/>
    <mergeCell ref="B4:B61"/>
    <mergeCell ref="B62:B63"/>
    <mergeCell ref="B64:B120"/>
    <mergeCell ref="C2:C3"/>
    <mergeCell ref="C62:C63"/>
    <mergeCell ref="D64:D117"/>
    <mergeCell ref="E64:E117"/>
    <mergeCell ref="F64:F117"/>
    <mergeCell ref="G64:G117"/>
    <mergeCell ref="H64:H117"/>
    <mergeCell ref="I2:I3"/>
    <mergeCell ref="I4:I61"/>
    <mergeCell ref="I62:I63"/>
    <mergeCell ref="I64:I120"/>
    <mergeCell ref="J2:J3"/>
    <mergeCell ref="J4:J61"/>
    <mergeCell ref="J62:J63"/>
    <mergeCell ref="J64:J120"/>
  </mergeCell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outlinePr summaryBelow="0" summaryRight="0"/>
  </sheetPr>
  <dimension ref="A1:L433"/>
  <sheetViews>
    <sheetView workbookViewId="0">
      <selection activeCell="B436" sqref="B436"/>
    </sheetView>
  </sheetViews>
  <sheetFormatPr defaultColWidth="11.8333333333333" defaultRowHeight="16.5" customHeight="1"/>
  <cols>
    <col min="1" max="1" width="22.625" style="62" customWidth="1"/>
    <col min="2" max="2" width="52.1666666666667" style="62"/>
    <col min="3" max="3" width="130.833333333333" style="62"/>
    <col min="4" max="4" width="17.5" style="62"/>
    <col min="5" max="5" width="11.8333333333333" style="91"/>
    <col min="6" max="7" width="24.125" style="91" customWidth="1"/>
    <col min="8" max="40" width="11.8333333333333" style="91"/>
  </cols>
  <sheetData>
    <row r="1" s="91" customFormat="1" customHeight="1" spans="1:12">
      <c r="A1" s="134" t="s">
        <v>692</v>
      </c>
      <c r="B1" s="135" t="s">
        <v>2760</v>
      </c>
      <c r="C1" s="135"/>
      <c r="D1" s="135"/>
      <c r="E1" s="136"/>
      <c r="F1" s="136"/>
      <c r="G1" s="136"/>
      <c r="H1" s="136"/>
      <c r="I1" s="136"/>
      <c r="J1" s="136"/>
    </row>
    <row r="2" s="91" customFormat="1" customHeight="1" spans="1:12">
      <c r="A2" s="135" t="s">
        <v>2761</v>
      </c>
      <c r="B2" s="135" t="s">
        <v>2762</v>
      </c>
      <c r="C2" s="135" t="s">
        <v>2763</v>
      </c>
      <c r="D2" s="135" t="s">
        <v>2764</v>
      </c>
      <c r="E2" s="137" t="s">
        <v>2765</v>
      </c>
      <c r="F2" s="138"/>
      <c r="G2" s="138"/>
      <c r="H2" s="138"/>
      <c r="I2" s="138"/>
      <c r="J2" s="138"/>
      <c r="K2" s="138"/>
      <c r="L2" s="138"/>
    </row>
    <row r="3" s="91" customFormat="1" customHeight="1" spans="1:12">
      <c r="A3" s="135" t="s">
        <v>2766</v>
      </c>
      <c r="B3" s="135" t="s">
        <v>2767</v>
      </c>
      <c r="C3" s="135" t="s">
        <v>2768</v>
      </c>
      <c r="D3" s="135" t="s">
        <v>2769</v>
      </c>
      <c r="E3" s="137" t="s">
        <v>2770</v>
      </c>
      <c r="F3" s="138"/>
      <c r="G3" s="138"/>
      <c r="H3" s="138"/>
      <c r="I3" s="138"/>
      <c r="J3" s="138"/>
      <c r="K3" s="138"/>
      <c r="L3" s="138"/>
    </row>
    <row r="4" s="91" customFormat="1" customHeight="1" spans="1:12">
      <c r="A4" s="135"/>
      <c r="B4" s="135" t="s">
        <v>2771</v>
      </c>
      <c r="C4" s="135" t="s">
        <v>2772</v>
      </c>
      <c r="D4" s="135" t="s">
        <v>2773</v>
      </c>
      <c r="E4" s="137" t="s">
        <v>2774</v>
      </c>
      <c r="F4" s="138"/>
      <c r="G4" s="138"/>
      <c r="H4" s="138"/>
      <c r="I4" s="138"/>
      <c r="J4" s="138"/>
      <c r="K4" s="138"/>
      <c r="L4" s="138"/>
    </row>
    <row r="5" s="91" customFormat="1" customHeight="1" spans="1:12">
      <c r="A5" s="135"/>
      <c r="B5" s="135" t="s">
        <v>2775</v>
      </c>
      <c r="C5" s="135" t="s">
        <v>2776</v>
      </c>
      <c r="D5" s="135" t="s">
        <v>2777</v>
      </c>
      <c r="E5" s="139" t="s">
        <v>2778</v>
      </c>
      <c r="F5" s="139"/>
      <c r="G5" s="139"/>
      <c r="H5" s="139"/>
      <c r="I5" s="139"/>
      <c r="J5" s="139"/>
      <c r="K5" s="139"/>
      <c r="L5" s="139"/>
    </row>
    <row r="6" s="91" customFormat="1" customHeight="1" spans="1:12">
      <c r="A6" s="135"/>
      <c r="B6" s="135" t="s">
        <v>2779</v>
      </c>
      <c r="C6" s="135" t="s">
        <v>2780</v>
      </c>
      <c r="D6" s="135" t="s">
        <v>2781</v>
      </c>
      <c r="E6" s="139" t="s">
        <v>2782</v>
      </c>
      <c r="F6" s="139"/>
      <c r="G6" s="139"/>
      <c r="H6" s="139"/>
      <c r="I6" s="139"/>
      <c r="J6" s="139"/>
      <c r="K6" s="139"/>
      <c r="L6" s="139"/>
    </row>
    <row r="7" s="91" customFormat="1" customHeight="1" spans="1:12">
      <c r="A7" s="135"/>
      <c r="B7" s="135" t="s">
        <v>2783</v>
      </c>
      <c r="C7" s="135" t="s">
        <v>2784</v>
      </c>
      <c r="D7" s="135" t="s">
        <v>2785</v>
      </c>
      <c r="E7" s="139" t="s">
        <v>2786</v>
      </c>
      <c r="F7" s="139"/>
      <c r="G7" s="139"/>
      <c r="H7" s="139"/>
      <c r="I7" s="139"/>
      <c r="J7" s="139"/>
      <c r="K7" s="139"/>
      <c r="L7" s="139"/>
    </row>
    <row r="8" s="91" customFormat="1" customHeight="1" spans="1:12">
      <c r="A8" s="135"/>
      <c r="B8" s="135" t="s">
        <v>2787</v>
      </c>
      <c r="C8" s="135" t="s">
        <v>2788</v>
      </c>
      <c r="D8" s="135" t="s">
        <v>2789</v>
      </c>
      <c r="E8" s="136"/>
      <c r="F8" s="136"/>
      <c r="G8" s="136"/>
      <c r="H8" s="136"/>
      <c r="I8" s="136"/>
      <c r="J8" s="136"/>
    </row>
    <row r="9" s="91" customFormat="1" customHeight="1" spans="1:12">
      <c r="A9" s="135"/>
      <c r="B9" s="135" t="s">
        <v>2790</v>
      </c>
      <c r="C9" s="135" t="s">
        <v>2791</v>
      </c>
      <c r="D9" s="135" t="s">
        <v>2792</v>
      </c>
      <c r="E9" s="136"/>
      <c r="F9" s="136"/>
      <c r="G9" s="136"/>
      <c r="H9" s="136"/>
      <c r="I9" s="136"/>
      <c r="J9" s="136"/>
    </row>
    <row r="10" s="91" customFormat="1" customHeight="1" spans="1:12">
      <c r="A10" s="135"/>
      <c r="B10" s="135" t="s">
        <v>2793</v>
      </c>
      <c r="C10" s="135" t="s">
        <v>2794</v>
      </c>
      <c r="D10" s="135" t="s">
        <v>2795</v>
      </c>
      <c r="E10" s="136"/>
      <c r="F10" s="136"/>
      <c r="G10" s="136"/>
      <c r="H10" s="136"/>
      <c r="I10" s="136"/>
      <c r="J10" s="136"/>
    </row>
    <row r="11" s="91" customFormat="1" customHeight="1" spans="1:12">
      <c r="A11" s="135"/>
      <c r="B11" s="135" t="s">
        <v>2796</v>
      </c>
      <c r="C11" s="135" t="s">
        <v>2797</v>
      </c>
      <c r="D11" s="135" t="s">
        <v>2798</v>
      </c>
      <c r="E11" s="136"/>
      <c r="F11" s="136"/>
      <c r="G11" s="136"/>
      <c r="H11" s="136"/>
      <c r="I11" s="136"/>
      <c r="J11" s="136"/>
    </row>
    <row r="12" s="91" customFormat="1" customHeight="1" spans="1:12">
      <c r="A12" s="135"/>
      <c r="B12" s="135" t="s">
        <v>2799</v>
      </c>
      <c r="C12" s="135" t="s">
        <v>2800</v>
      </c>
      <c r="D12" s="135" t="s">
        <v>2801</v>
      </c>
      <c r="E12" s="136"/>
      <c r="F12" s="136"/>
      <c r="G12" s="136"/>
      <c r="H12" s="136"/>
      <c r="I12" s="136"/>
      <c r="J12" s="136"/>
    </row>
    <row r="13" s="91" customFormat="1" customHeight="1" spans="1:12">
      <c r="A13" s="135"/>
      <c r="B13" s="135" t="s">
        <v>2802</v>
      </c>
      <c r="C13" s="135" t="s">
        <v>2803</v>
      </c>
      <c r="D13" s="135" t="s">
        <v>2804</v>
      </c>
      <c r="E13" s="136"/>
      <c r="F13" s="136"/>
      <c r="G13" s="136"/>
      <c r="H13" s="136"/>
      <c r="I13" s="136"/>
      <c r="J13" s="136"/>
    </row>
    <row r="14" s="91" customFormat="1" customHeight="1" spans="1:12">
      <c r="A14" s="135"/>
      <c r="B14" s="135" t="s">
        <v>2805</v>
      </c>
      <c r="C14" s="135" t="s">
        <v>2806</v>
      </c>
      <c r="D14" s="135" t="s">
        <v>2807</v>
      </c>
      <c r="E14" s="136"/>
      <c r="F14" s="136"/>
      <c r="G14" s="136"/>
      <c r="H14" s="136"/>
      <c r="I14" s="136"/>
      <c r="J14" s="136"/>
    </row>
    <row r="15" s="91" customFormat="1" customHeight="1" spans="1:12">
      <c r="A15" s="135"/>
      <c r="B15" s="135" t="s">
        <v>2808</v>
      </c>
      <c r="C15" s="135" t="s">
        <v>2809</v>
      </c>
      <c r="D15" s="135" t="s">
        <v>2810</v>
      </c>
      <c r="E15" s="136"/>
      <c r="F15" s="136"/>
      <c r="G15" s="136"/>
      <c r="H15" s="136"/>
      <c r="I15" s="136"/>
      <c r="J15" s="136"/>
    </row>
    <row r="16" s="91" customFormat="1" customHeight="1" spans="1:12">
      <c r="A16" s="135"/>
      <c r="B16" s="135" t="s">
        <v>2811</v>
      </c>
      <c r="C16" s="135" t="s">
        <v>2812</v>
      </c>
      <c r="D16" s="135" t="s">
        <v>2813</v>
      </c>
      <c r="E16" s="136"/>
      <c r="F16" s="136"/>
      <c r="G16" s="136"/>
      <c r="H16" s="136"/>
      <c r="I16" s="136"/>
      <c r="J16" s="136"/>
    </row>
    <row r="17" s="91" customFormat="1" customHeight="1" spans="1:10">
      <c r="A17" s="135"/>
      <c r="B17" s="135" t="s">
        <v>2814</v>
      </c>
      <c r="C17" s="135" t="s">
        <v>2815</v>
      </c>
      <c r="D17" s="135" t="s">
        <v>2816</v>
      </c>
      <c r="E17" s="136"/>
      <c r="F17" s="136"/>
      <c r="G17" s="136"/>
      <c r="H17" s="136"/>
      <c r="I17" s="136"/>
      <c r="J17" s="136"/>
    </row>
    <row r="18" s="91" customFormat="1" customHeight="1" spans="1:10">
      <c r="A18" s="135"/>
      <c r="B18" s="135" t="s">
        <v>2817</v>
      </c>
      <c r="C18" s="135" t="s">
        <v>2818</v>
      </c>
      <c r="D18" s="135" t="s">
        <v>2819</v>
      </c>
      <c r="E18" s="136"/>
      <c r="F18" s="136"/>
      <c r="G18" s="136"/>
      <c r="H18" s="136"/>
      <c r="I18" s="136"/>
      <c r="J18" s="136"/>
    </row>
    <row r="19" s="91" customFormat="1" customHeight="1" spans="1:10">
      <c r="A19" s="135"/>
      <c r="B19" s="135" t="s">
        <v>2820</v>
      </c>
      <c r="C19" s="135" t="s">
        <v>2821</v>
      </c>
      <c r="D19" s="135" t="s">
        <v>2822</v>
      </c>
      <c r="E19" s="136"/>
      <c r="F19" s="136"/>
      <c r="G19" s="136"/>
      <c r="H19" s="136"/>
      <c r="I19" s="136"/>
      <c r="J19" s="136"/>
    </row>
    <row r="20" s="91" customFormat="1" customHeight="1" spans="1:10">
      <c r="A20" s="135"/>
      <c r="B20" s="135" t="s">
        <v>2823</v>
      </c>
      <c r="C20" s="135" t="s">
        <v>2824</v>
      </c>
      <c r="D20" s="135" t="s">
        <v>2825</v>
      </c>
      <c r="E20" s="136"/>
      <c r="F20" s="136"/>
      <c r="G20" s="136"/>
      <c r="H20" s="136"/>
      <c r="I20" s="136"/>
      <c r="J20" s="136"/>
    </row>
    <row r="21" s="91" customFormat="1" customHeight="1" spans="1:10">
      <c r="A21" s="135"/>
      <c r="B21" s="135" t="s">
        <v>2826</v>
      </c>
      <c r="C21" s="135" t="s">
        <v>2827</v>
      </c>
      <c r="D21" s="135" t="s">
        <v>2828</v>
      </c>
      <c r="E21" s="136"/>
      <c r="F21" s="136"/>
      <c r="G21" s="136"/>
      <c r="H21" s="136"/>
      <c r="I21" s="136"/>
      <c r="J21" s="136"/>
    </row>
    <row r="22" s="91" customFormat="1" customHeight="1" spans="1:10">
      <c r="A22" s="135"/>
      <c r="B22" s="135" t="s">
        <v>2829</v>
      </c>
      <c r="C22" s="135" t="s">
        <v>2830</v>
      </c>
      <c r="D22" s="135" t="s">
        <v>2831</v>
      </c>
      <c r="E22" s="136"/>
      <c r="F22" s="136"/>
      <c r="G22" s="136"/>
      <c r="H22" s="136"/>
      <c r="I22" s="136"/>
      <c r="J22" s="136"/>
    </row>
    <row r="23" s="91" customFormat="1" customHeight="1" spans="1:10">
      <c r="A23" s="135"/>
      <c r="B23" s="135" t="s">
        <v>2832</v>
      </c>
      <c r="C23" s="135" t="s">
        <v>2833</v>
      </c>
      <c r="D23" s="135" t="s">
        <v>2834</v>
      </c>
      <c r="E23" s="136"/>
      <c r="F23" s="136"/>
      <c r="G23" s="136"/>
      <c r="H23" s="136"/>
      <c r="I23" s="136"/>
      <c r="J23" s="136"/>
    </row>
    <row r="24" s="91" customFormat="1" customHeight="1" spans="1:10">
      <c r="A24" s="135"/>
      <c r="B24" s="135" t="s">
        <v>2835</v>
      </c>
      <c r="C24" s="135" t="s">
        <v>2836</v>
      </c>
      <c r="D24" s="135" t="s">
        <v>2837</v>
      </c>
      <c r="E24" s="136"/>
      <c r="F24" s="136"/>
      <c r="G24" s="136"/>
      <c r="H24" s="136"/>
      <c r="I24" s="136"/>
      <c r="J24" s="136"/>
    </row>
    <row r="25" s="91" customFormat="1" customHeight="1" spans="1:10">
      <c r="A25" s="135"/>
      <c r="B25" s="135" t="s">
        <v>2838</v>
      </c>
      <c r="C25" s="135" t="s">
        <v>2839</v>
      </c>
      <c r="D25" s="135" t="s">
        <v>2840</v>
      </c>
      <c r="E25" s="136"/>
      <c r="F25" s="136"/>
      <c r="G25" s="136"/>
      <c r="H25" s="136"/>
      <c r="I25" s="136"/>
      <c r="J25" s="136"/>
    </row>
    <row r="26" s="91" customFormat="1" customHeight="1" spans="1:10">
      <c r="A26" s="135"/>
      <c r="B26" s="135" t="s">
        <v>2841</v>
      </c>
      <c r="C26" s="135" t="s">
        <v>2842</v>
      </c>
      <c r="D26" s="135" t="s">
        <v>2843</v>
      </c>
      <c r="E26" s="136"/>
      <c r="F26" s="136"/>
      <c r="G26" s="136"/>
      <c r="H26" s="136"/>
      <c r="I26" s="136"/>
      <c r="J26" s="136"/>
    </row>
    <row r="27" s="91" customFormat="1" customHeight="1" spans="1:10">
      <c r="A27" s="135"/>
      <c r="B27" s="135" t="s">
        <v>2844</v>
      </c>
      <c r="C27" s="135" t="s">
        <v>2845</v>
      </c>
      <c r="D27" s="135" t="s">
        <v>2846</v>
      </c>
      <c r="E27" s="136"/>
      <c r="F27" s="136"/>
      <c r="G27" s="136"/>
      <c r="H27" s="136"/>
      <c r="I27" s="136"/>
      <c r="J27" s="136"/>
    </row>
    <row r="28" s="91" customFormat="1" customHeight="1" spans="1:10">
      <c r="A28" s="135"/>
      <c r="B28" s="135" t="s">
        <v>2847</v>
      </c>
      <c r="C28" s="135" t="s">
        <v>2848</v>
      </c>
      <c r="D28" s="135" t="s">
        <v>2849</v>
      </c>
      <c r="E28" s="136"/>
      <c r="F28" s="136"/>
      <c r="G28" s="136"/>
      <c r="H28" s="136"/>
      <c r="I28" s="136"/>
      <c r="J28" s="136"/>
    </row>
    <row r="29" s="91" customFormat="1" customHeight="1" spans="1:10">
      <c r="A29" s="135"/>
      <c r="B29" s="135" t="s">
        <v>2850</v>
      </c>
      <c r="C29" s="135" t="s">
        <v>2851</v>
      </c>
      <c r="D29" s="135" t="s">
        <v>2852</v>
      </c>
      <c r="E29" s="136"/>
      <c r="F29" s="136"/>
      <c r="G29" s="136"/>
      <c r="H29" s="136"/>
      <c r="I29" s="136"/>
      <c r="J29" s="136"/>
    </row>
    <row r="30" s="91" customFormat="1" customHeight="1" spans="1:10">
      <c r="A30" s="135"/>
      <c r="B30" s="135" t="s">
        <v>2853</v>
      </c>
      <c r="C30" s="135" t="s">
        <v>2854</v>
      </c>
      <c r="D30" s="135" t="s">
        <v>2855</v>
      </c>
      <c r="E30" s="136"/>
      <c r="F30" s="136"/>
      <c r="G30" s="136"/>
      <c r="H30" s="136"/>
      <c r="I30" s="136"/>
      <c r="J30" s="136"/>
    </row>
    <row r="31" s="91" customFormat="1" customHeight="1" spans="1:10">
      <c r="A31" s="135"/>
      <c r="B31" s="135" t="s">
        <v>2856</v>
      </c>
      <c r="C31" s="135"/>
      <c r="D31" s="135"/>
      <c r="E31" s="136"/>
      <c r="F31" s="136"/>
      <c r="G31" s="136"/>
      <c r="H31" s="136"/>
      <c r="I31" s="136"/>
      <c r="J31" s="136"/>
    </row>
    <row r="32" s="91" customFormat="1" customHeight="1" spans="1:10">
      <c r="A32" s="135"/>
      <c r="B32" s="135" t="s">
        <v>2857</v>
      </c>
      <c r="C32" s="135" t="s">
        <v>2858</v>
      </c>
      <c r="D32" s="135" t="s">
        <v>2859</v>
      </c>
      <c r="E32" s="136"/>
      <c r="F32" s="136"/>
      <c r="G32" s="136"/>
      <c r="H32" s="136"/>
      <c r="I32" s="136"/>
      <c r="J32" s="136"/>
    </row>
    <row r="33" s="91" customFormat="1" customHeight="1" spans="1:10">
      <c r="A33" s="135"/>
      <c r="B33" s="135" t="s">
        <v>2860</v>
      </c>
      <c r="C33" s="135" t="s">
        <v>2861</v>
      </c>
      <c r="D33" s="135" t="s">
        <v>2862</v>
      </c>
      <c r="E33" s="136"/>
      <c r="F33" s="136"/>
      <c r="G33" s="136"/>
      <c r="H33" s="136"/>
      <c r="I33" s="136"/>
      <c r="J33" s="136"/>
    </row>
    <row r="34" s="91" customFormat="1" customHeight="1" spans="1:10">
      <c r="A34" s="135"/>
      <c r="B34" s="135" t="s">
        <v>2863</v>
      </c>
      <c r="C34" s="135" t="s">
        <v>2864</v>
      </c>
      <c r="D34" s="135" t="s">
        <v>2865</v>
      </c>
      <c r="E34" s="136"/>
      <c r="F34" s="136"/>
      <c r="G34" s="136"/>
      <c r="H34" s="136"/>
      <c r="I34" s="136"/>
      <c r="J34" s="136"/>
    </row>
    <row r="35" s="91" customFormat="1" customHeight="1" spans="1:10">
      <c r="A35" s="135"/>
      <c r="B35" s="135" t="s">
        <v>2866</v>
      </c>
      <c r="C35" s="135" t="s">
        <v>2867</v>
      </c>
      <c r="D35" s="135" t="s">
        <v>2868</v>
      </c>
      <c r="E35" s="136"/>
      <c r="F35" s="136"/>
      <c r="G35" s="136"/>
      <c r="H35" s="136"/>
      <c r="I35" s="136"/>
      <c r="J35" s="136"/>
    </row>
    <row r="36" s="91" customFormat="1" customHeight="1" spans="1:10">
      <c r="A36" s="135"/>
      <c r="B36" s="135" t="s">
        <v>2869</v>
      </c>
      <c r="C36" s="135" t="s">
        <v>2870</v>
      </c>
      <c r="D36" s="135" t="s">
        <v>2871</v>
      </c>
      <c r="E36" s="136"/>
      <c r="F36" s="136"/>
      <c r="G36" s="136"/>
      <c r="H36" s="136"/>
      <c r="I36" s="136"/>
      <c r="J36" s="136"/>
    </row>
    <row r="37" s="91" customFormat="1" customHeight="1" spans="1:10">
      <c r="A37" s="135"/>
      <c r="B37" s="135" t="s">
        <v>2872</v>
      </c>
      <c r="C37" s="135" t="s">
        <v>2873</v>
      </c>
      <c r="D37" s="135" t="s">
        <v>2874</v>
      </c>
      <c r="E37" s="136"/>
      <c r="F37" s="136"/>
      <c r="G37" s="136"/>
      <c r="H37" s="136"/>
      <c r="I37" s="136"/>
      <c r="J37" s="136"/>
    </row>
    <row r="38" s="91" customFormat="1" customHeight="1" spans="1:10">
      <c r="A38" s="135"/>
      <c r="B38" s="135" t="s">
        <v>2875</v>
      </c>
      <c r="C38" s="135" t="s">
        <v>2876</v>
      </c>
      <c r="D38" s="135" t="s">
        <v>2877</v>
      </c>
      <c r="E38" s="136"/>
      <c r="F38" s="136"/>
      <c r="G38" s="136"/>
      <c r="H38" s="136"/>
      <c r="I38" s="136"/>
      <c r="J38" s="136"/>
    </row>
    <row r="39" s="91" customFormat="1" customHeight="1" spans="1:10">
      <c r="A39" s="135"/>
      <c r="B39" s="135" t="s">
        <v>2878</v>
      </c>
      <c r="C39" s="135" t="s">
        <v>2879</v>
      </c>
      <c r="D39" s="135" t="s">
        <v>2880</v>
      </c>
      <c r="E39" s="136"/>
      <c r="F39" s="136"/>
      <c r="G39" s="136"/>
      <c r="H39" s="136"/>
      <c r="I39" s="136"/>
      <c r="J39" s="136"/>
    </row>
    <row r="40" s="91" customFormat="1" customHeight="1" spans="1:10">
      <c r="A40" s="135"/>
      <c r="B40" s="135" t="s">
        <v>2881</v>
      </c>
      <c r="C40" s="135" t="s">
        <v>2882</v>
      </c>
      <c r="D40" s="135" t="s">
        <v>2883</v>
      </c>
      <c r="E40" s="136"/>
      <c r="F40" s="136"/>
      <c r="G40" s="136"/>
      <c r="H40" s="136"/>
      <c r="I40" s="136"/>
      <c r="J40" s="136"/>
    </row>
    <row r="41" s="91" customFormat="1" customHeight="1" spans="1:10">
      <c r="A41" s="135"/>
      <c r="B41" s="135" t="s">
        <v>2884</v>
      </c>
      <c r="C41" s="135" t="s">
        <v>2885</v>
      </c>
      <c r="D41" s="135" t="s">
        <v>2886</v>
      </c>
      <c r="E41" s="136"/>
      <c r="F41" s="136"/>
      <c r="G41" s="136"/>
      <c r="H41" s="136"/>
      <c r="I41" s="136"/>
      <c r="J41" s="136"/>
    </row>
    <row r="42" s="91" customFormat="1" customHeight="1" spans="1:10">
      <c r="A42" s="135"/>
      <c r="B42" s="135" t="s">
        <v>2887</v>
      </c>
      <c r="C42" s="135" t="s">
        <v>2888</v>
      </c>
      <c r="D42" s="135" t="s">
        <v>2889</v>
      </c>
      <c r="E42" s="136"/>
      <c r="F42" s="136"/>
      <c r="G42" s="136"/>
      <c r="H42" s="136"/>
      <c r="I42" s="136"/>
      <c r="J42" s="136"/>
    </row>
    <row r="43" s="91" customFormat="1" customHeight="1" spans="1:10">
      <c r="A43" s="135"/>
      <c r="B43" s="135" t="s">
        <v>2890</v>
      </c>
      <c r="C43" s="135" t="s">
        <v>2891</v>
      </c>
      <c r="D43" s="135" t="s">
        <v>2892</v>
      </c>
      <c r="E43" s="136"/>
      <c r="F43" s="136"/>
      <c r="G43" s="136"/>
      <c r="H43" s="136"/>
      <c r="I43" s="136"/>
      <c r="J43" s="136"/>
    </row>
    <row r="44" s="91" customFormat="1" customHeight="1" spans="1:10">
      <c r="A44" s="135"/>
      <c r="B44" s="135" t="s">
        <v>2893</v>
      </c>
      <c r="C44" s="135" t="s">
        <v>2894</v>
      </c>
      <c r="D44" s="135" t="s">
        <v>2895</v>
      </c>
      <c r="E44" s="136"/>
      <c r="F44" s="136"/>
      <c r="G44" s="136"/>
      <c r="H44" s="136"/>
      <c r="I44" s="136"/>
      <c r="J44" s="136"/>
    </row>
    <row r="45" s="91" customFormat="1" customHeight="1" spans="1:10">
      <c r="A45" s="135"/>
      <c r="B45" s="135" t="s">
        <v>2896</v>
      </c>
      <c r="C45" s="135" t="s">
        <v>2897</v>
      </c>
      <c r="D45" s="135" t="s">
        <v>2898</v>
      </c>
      <c r="E45" s="136"/>
      <c r="F45" s="136"/>
      <c r="G45" s="136"/>
      <c r="H45" s="136"/>
      <c r="I45" s="136"/>
      <c r="J45" s="136"/>
    </row>
    <row r="46" s="91" customFormat="1" customHeight="1" spans="1:10">
      <c r="A46" s="135"/>
      <c r="B46" s="135" t="s">
        <v>2899</v>
      </c>
      <c r="C46" s="135" t="s">
        <v>2900</v>
      </c>
      <c r="D46" s="135" t="s">
        <v>2901</v>
      </c>
      <c r="E46" s="136"/>
      <c r="F46" s="136"/>
      <c r="G46" s="136"/>
      <c r="H46" s="136"/>
      <c r="I46" s="136"/>
      <c r="J46" s="136"/>
    </row>
    <row r="47" s="91" customFormat="1" customHeight="1" spans="1:10">
      <c r="A47" s="135"/>
      <c r="B47" s="135" t="s">
        <v>2902</v>
      </c>
      <c r="C47" s="135" t="s">
        <v>2903</v>
      </c>
      <c r="D47" s="135" t="s">
        <v>2904</v>
      </c>
      <c r="E47" s="136"/>
      <c r="F47" s="136"/>
      <c r="G47" s="136"/>
      <c r="H47" s="136"/>
      <c r="I47" s="136"/>
      <c r="J47" s="136"/>
    </row>
    <row r="48" s="91" customFormat="1" customHeight="1" spans="1:10">
      <c r="A48" s="135"/>
      <c r="B48" s="135" t="s">
        <v>2905</v>
      </c>
      <c r="C48" s="135" t="s">
        <v>2906</v>
      </c>
      <c r="D48" s="135" t="s">
        <v>2907</v>
      </c>
      <c r="E48" s="136"/>
      <c r="F48" s="136"/>
      <c r="G48" s="136"/>
      <c r="H48" s="136"/>
      <c r="I48" s="136"/>
      <c r="J48" s="136"/>
    </row>
    <row r="49" s="91" customFormat="1" customHeight="1" spans="1:10">
      <c r="A49" s="135"/>
      <c r="B49" s="135" t="s">
        <v>2908</v>
      </c>
      <c r="C49" s="135" t="s">
        <v>2909</v>
      </c>
      <c r="D49" s="135" t="s">
        <v>2910</v>
      </c>
      <c r="E49" s="136"/>
      <c r="F49" s="136"/>
      <c r="G49" s="136"/>
      <c r="H49" s="136"/>
      <c r="I49" s="136"/>
      <c r="J49" s="136"/>
    </row>
    <row r="50" s="91" customFormat="1" customHeight="1" spans="1:10">
      <c r="A50" s="135"/>
      <c r="B50" s="135" t="s">
        <v>2911</v>
      </c>
      <c r="C50" s="135" t="s">
        <v>2912</v>
      </c>
      <c r="D50" s="135" t="s">
        <v>2913</v>
      </c>
      <c r="E50" s="136"/>
      <c r="F50" s="136"/>
      <c r="G50" s="136"/>
      <c r="H50" s="136"/>
      <c r="I50" s="136"/>
      <c r="J50" s="136"/>
    </row>
    <row r="51" s="91" customFormat="1" customHeight="1" spans="1:10">
      <c r="A51" s="135"/>
      <c r="B51" s="135" t="s">
        <v>2914</v>
      </c>
      <c r="C51" s="135"/>
      <c r="D51" s="135"/>
      <c r="E51" s="136"/>
      <c r="F51" s="136"/>
      <c r="G51" s="136"/>
      <c r="H51" s="136"/>
      <c r="I51" s="136"/>
      <c r="J51" s="136"/>
    </row>
    <row r="52" s="91" customFormat="1" customHeight="1" spans="1:10">
      <c r="A52" s="135"/>
      <c r="B52" s="135" t="s">
        <v>2857</v>
      </c>
      <c r="C52" s="135" t="s">
        <v>2858</v>
      </c>
      <c r="D52" s="135" t="s">
        <v>2859</v>
      </c>
      <c r="E52" s="136"/>
      <c r="F52" s="136"/>
      <c r="G52" s="136"/>
      <c r="H52" s="136"/>
      <c r="I52" s="136"/>
      <c r="J52" s="136"/>
    </row>
    <row r="53" s="91" customFormat="1" customHeight="1" spans="1:10">
      <c r="A53" s="135"/>
      <c r="B53" s="135" t="s">
        <v>2915</v>
      </c>
      <c r="C53" s="135" t="s">
        <v>2916</v>
      </c>
      <c r="D53" s="135" t="s">
        <v>2917</v>
      </c>
      <c r="E53" s="136"/>
      <c r="F53" s="136"/>
      <c r="G53" s="136"/>
      <c r="H53" s="136"/>
      <c r="I53" s="136"/>
      <c r="J53" s="136"/>
    </row>
    <row r="54" s="91" customFormat="1" customHeight="1" spans="1:10">
      <c r="A54" s="135"/>
      <c r="B54" s="135" t="s">
        <v>2918</v>
      </c>
      <c r="C54" s="135" t="s">
        <v>2919</v>
      </c>
      <c r="D54" s="135" t="s">
        <v>2920</v>
      </c>
      <c r="E54" s="136"/>
      <c r="F54" s="136"/>
      <c r="G54" s="136"/>
      <c r="H54" s="136"/>
      <c r="I54" s="136"/>
      <c r="J54" s="136"/>
    </row>
    <row r="55" s="91" customFormat="1" customHeight="1" spans="1:10">
      <c r="A55" s="135"/>
      <c r="B55" s="135" t="s">
        <v>2921</v>
      </c>
      <c r="C55" s="135" t="s">
        <v>2922</v>
      </c>
      <c r="D55" s="135" t="s">
        <v>2923</v>
      </c>
      <c r="E55" s="136"/>
      <c r="F55" s="136"/>
      <c r="G55" s="136"/>
      <c r="H55" s="136"/>
      <c r="I55" s="136"/>
      <c r="J55" s="136"/>
    </row>
    <row r="56" s="91" customFormat="1" customHeight="1" spans="1:10">
      <c r="A56" s="135"/>
      <c r="B56" s="135" t="s">
        <v>2924</v>
      </c>
      <c r="C56" s="135" t="s">
        <v>2925</v>
      </c>
      <c r="D56" s="135" t="s">
        <v>2926</v>
      </c>
      <c r="E56" s="136"/>
      <c r="F56" s="136"/>
      <c r="G56" s="136"/>
      <c r="H56" s="136"/>
      <c r="I56" s="136"/>
      <c r="J56" s="136"/>
    </row>
    <row r="57" s="91" customFormat="1" customHeight="1" spans="1:10">
      <c r="A57" s="135"/>
      <c r="B57" s="135" t="s">
        <v>2927</v>
      </c>
      <c r="C57" s="135" t="s">
        <v>2928</v>
      </c>
      <c r="D57" s="135" t="s">
        <v>2929</v>
      </c>
      <c r="E57" s="136"/>
      <c r="F57" s="136"/>
      <c r="G57" s="136"/>
      <c r="H57" s="136"/>
      <c r="I57" s="136"/>
      <c r="J57" s="136"/>
    </row>
    <row r="58" s="91" customFormat="1" customHeight="1" spans="1:10">
      <c r="A58" s="135"/>
      <c r="B58" s="135" t="s">
        <v>2930</v>
      </c>
      <c r="C58" s="135" t="s">
        <v>2931</v>
      </c>
      <c r="D58" s="135" t="s">
        <v>2932</v>
      </c>
      <c r="E58" s="136"/>
      <c r="F58" s="136"/>
      <c r="G58" s="136"/>
      <c r="H58" s="136"/>
      <c r="I58" s="136"/>
      <c r="J58" s="136"/>
    </row>
    <row r="59" s="91" customFormat="1" customHeight="1" spans="1:10">
      <c r="A59" s="135"/>
      <c r="B59" s="135" t="s">
        <v>2933</v>
      </c>
      <c r="C59" s="135" t="s">
        <v>2934</v>
      </c>
      <c r="D59" s="135" t="s">
        <v>2785</v>
      </c>
      <c r="E59" s="136"/>
      <c r="F59" s="136"/>
      <c r="G59" s="136"/>
      <c r="H59" s="136"/>
      <c r="I59" s="136"/>
      <c r="J59" s="136"/>
    </row>
    <row r="60" s="91" customFormat="1" customHeight="1" spans="1:10">
      <c r="A60" s="135"/>
      <c r="B60" s="135" t="s">
        <v>2935</v>
      </c>
      <c r="C60" s="135" t="s">
        <v>2936</v>
      </c>
      <c r="D60" s="135" t="s">
        <v>2937</v>
      </c>
      <c r="E60" s="136"/>
      <c r="F60" s="136"/>
      <c r="G60" s="136"/>
      <c r="H60" s="136"/>
      <c r="I60" s="136"/>
      <c r="J60" s="136"/>
    </row>
    <row r="61" s="91" customFormat="1" customHeight="1" spans="1:10">
      <c r="A61" s="135"/>
      <c r="B61" s="135" t="s">
        <v>2938</v>
      </c>
      <c r="C61" s="135" t="s">
        <v>2939</v>
      </c>
      <c r="D61" s="135" t="s">
        <v>2940</v>
      </c>
      <c r="E61" s="136"/>
      <c r="F61" s="136"/>
      <c r="G61" s="136"/>
      <c r="H61" s="136"/>
      <c r="I61" s="136"/>
      <c r="J61" s="136"/>
    </row>
    <row r="62" s="91" customFormat="1" customHeight="1" spans="1:10">
      <c r="A62" s="135"/>
      <c r="B62" s="135" t="s">
        <v>2941</v>
      </c>
      <c r="C62" s="135" t="s">
        <v>2942</v>
      </c>
      <c r="D62" s="135" t="s">
        <v>2943</v>
      </c>
      <c r="E62" s="136"/>
      <c r="F62" s="136"/>
      <c r="G62" s="136"/>
      <c r="H62" s="136"/>
      <c r="I62" s="136"/>
      <c r="J62" s="136"/>
    </row>
    <row r="63" s="91" customFormat="1" customHeight="1" spans="1:10">
      <c r="A63" s="135"/>
      <c r="B63" s="135" t="s">
        <v>2944</v>
      </c>
      <c r="C63" s="135" t="s">
        <v>2945</v>
      </c>
      <c r="D63" s="135" t="s">
        <v>2946</v>
      </c>
      <c r="E63" s="136"/>
      <c r="F63" s="136"/>
      <c r="G63" s="136"/>
      <c r="H63" s="136"/>
      <c r="I63" s="136"/>
      <c r="J63" s="136"/>
    </row>
    <row r="64" s="91" customFormat="1" customHeight="1" spans="1:10">
      <c r="A64" s="135"/>
      <c r="B64" s="135" t="s">
        <v>2947</v>
      </c>
      <c r="C64" s="135" t="s">
        <v>2948</v>
      </c>
      <c r="D64" s="135" t="s">
        <v>2949</v>
      </c>
      <c r="E64" s="136"/>
      <c r="F64" s="136"/>
      <c r="G64" s="136"/>
      <c r="H64" s="136"/>
      <c r="I64" s="136"/>
      <c r="J64" s="136"/>
    </row>
    <row r="65" s="91" customFormat="1" customHeight="1" spans="1:10">
      <c r="A65" s="135"/>
      <c r="B65" s="135" t="s">
        <v>2950</v>
      </c>
      <c r="C65" s="135" t="s">
        <v>2951</v>
      </c>
      <c r="D65" s="135" t="s">
        <v>2952</v>
      </c>
      <c r="E65" s="136"/>
      <c r="F65" s="136"/>
      <c r="G65" s="136"/>
      <c r="H65" s="136"/>
      <c r="I65" s="136"/>
      <c r="J65" s="136"/>
    </row>
    <row r="66" s="91" customFormat="1" customHeight="1" spans="1:10">
      <c r="A66" s="135"/>
      <c r="B66" s="135" t="s">
        <v>2953</v>
      </c>
      <c r="C66" s="135" t="s">
        <v>2954</v>
      </c>
      <c r="D66" s="135" t="s">
        <v>2955</v>
      </c>
      <c r="E66" s="136"/>
      <c r="F66" s="136"/>
      <c r="G66" s="136"/>
      <c r="H66" s="136"/>
      <c r="I66" s="136"/>
      <c r="J66" s="136"/>
    </row>
    <row r="67" s="91" customFormat="1" customHeight="1" spans="1:10">
      <c r="A67" s="135"/>
      <c r="B67" s="135" t="s">
        <v>2956</v>
      </c>
      <c r="C67" s="135" t="s">
        <v>2957</v>
      </c>
      <c r="D67" s="135" t="s">
        <v>2958</v>
      </c>
      <c r="E67" s="136"/>
      <c r="F67" s="136"/>
      <c r="G67" s="136"/>
      <c r="H67" s="136"/>
      <c r="I67" s="136"/>
      <c r="J67" s="136"/>
    </row>
    <row r="68" s="91" customFormat="1" customHeight="1" spans="1:10">
      <c r="A68" s="135"/>
      <c r="B68" s="135" t="s">
        <v>2959</v>
      </c>
      <c r="C68" s="135" t="s">
        <v>2957</v>
      </c>
      <c r="D68" s="135" t="s">
        <v>2958</v>
      </c>
      <c r="E68" s="136"/>
      <c r="F68" s="136"/>
      <c r="G68" s="136"/>
      <c r="H68" s="136"/>
      <c r="I68" s="136"/>
      <c r="J68" s="136"/>
    </row>
    <row r="69" s="91" customFormat="1" customHeight="1" spans="1:10">
      <c r="A69" s="135"/>
      <c r="B69" s="135" t="s">
        <v>2960</v>
      </c>
      <c r="C69" s="135" t="s">
        <v>2961</v>
      </c>
      <c r="D69" s="135" t="s">
        <v>2962</v>
      </c>
      <c r="E69" s="136"/>
      <c r="F69" s="136"/>
      <c r="G69" s="136"/>
      <c r="H69" s="136"/>
      <c r="I69" s="136"/>
      <c r="J69" s="136"/>
    </row>
    <row r="70" s="91" customFormat="1" customHeight="1" spans="1:10">
      <c r="A70" s="135"/>
      <c r="B70" s="135" t="s">
        <v>2963</v>
      </c>
      <c r="C70" s="135" t="s">
        <v>2964</v>
      </c>
      <c r="D70" s="135" t="s">
        <v>2965</v>
      </c>
      <c r="E70" s="136"/>
      <c r="F70" s="136"/>
      <c r="G70" s="136"/>
      <c r="H70" s="136"/>
      <c r="I70" s="136"/>
      <c r="J70" s="136"/>
    </row>
    <row r="71" s="91" customFormat="1" customHeight="1" spans="1:10">
      <c r="A71" s="135"/>
      <c r="B71" s="135" t="s">
        <v>2966</v>
      </c>
      <c r="C71" s="135" t="s">
        <v>2967</v>
      </c>
      <c r="D71" s="135" t="s">
        <v>2968</v>
      </c>
      <c r="E71" s="136"/>
      <c r="F71" s="136"/>
      <c r="G71" s="136"/>
      <c r="H71" s="136"/>
      <c r="I71" s="136"/>
      <c r="J71" s="136"/>
    </row>
    <row r="72" s="91" customFormat="1" customHeight="1" spans="1:10">
      <c r="A72" s="135"/>
      <c r="B72" s="135" t="s">
        <v>2969</v>
      </c>
      <c r="C72" s="135" t="s">
        <v>2970</v>
      </c>
      <c r="D72" s="135" t="s">
        <v>2971</v>
      </c>
      <c r="E72" s="136"/>
      <c r="F72" s="136"/>
      <c r="G72" s="136"/>
      <c r="H72" s="136"/>
      <c r="I72" s="136"/>
      <c r="J72" s="136"/>
    </row>
    <row r="73" s="91" customFormat="1" customHeight="1" spans="1:10">
      <c r="A73" s="135"/>
      <c r="B73" s="135" t="s">
        <v>2972</v>
      </c>
      <c r="C73" s="135" t="s">
        <v>2973</v>
      </c>
      <c r="D73" s="135" t="s">
        <v>2974</v>
      </c>
      <c r="E73" s="136"/>
      <c r="F73" s="136"/>
      <c r="G73" s="136"/>
      <c r="H73" s="136"/>
      <c r="I73" s="136"/>
      <c r="J73" s="136"/>
    </row>
    <row r="74" s="91" customFormat="1" customHeight="1" spans="1:10">
      <c r="A74" s="135"/>
      <c r="B74" s="135" t="s">
        <v>2975</v>
      </c>
      <c r="C74" s="135" t="s">
        <v>2976</v>
      </c>
      <c r="D74" s="135" t="s">
        <v>2977</v>
      </c>
      <c r="E74" s="136"/>
      <c r="F74" s="136"/>
      <c r="G74" s="136"/>
      <c r="H74" s="136"/>
      <c r="I74" s="136"/>
      <c r="J74" s="136"/>
    </row>
    <row r="75" s="91" customFormat="1" customHeight="1" spans="1:10">
      <c r="A75" s="135"/>
      <c r="B75" s="135" t="s">
        <v>2978</v>
      </c>
      <c r="C75" s="135" t="s">
        <v>2979</v>
      </c>
      <c r="D75" s="135" t="s">
        <v>2980</v>
      </c>
      <c r="E75" s="136"/>
      <c r="F75" s="136"/>
      <c r="G75" s="136"/>
      <c r="H75" s="136"/>
      <c r="I75" s="136"/>
      <c r="J75" s="136"/>
    </row>
    <row r="76" s="91" customFormat="1" customHeight="1" spans="1:10">
      <c r="A76" s="135"/>
      <c r="B76" s="135" t="s">
        <v>2981</v>
      </c>
      <c r="C76" s="135" t="s">
        <v>2982</v>
      </c>
      <c r="D76" s="135" t="s">
        <v>2983</v>
      </c>
      <c r="E76" s="136"/>
      <c r="F76" s="136"/>
      <c r="G76" s="136"/>
      <c r="H76" s="136"/>
      <c r="I76" s="136"/>
      <c r="J76" s="136"/>
    </row>
    <row r="77" s="91" customFormat="1" customHeight="1" spans="1:10">
      <c r="A77" s="135"/>
      <c r="B77" s="135" t="s">
        <v>2984</v>
      </c>
      <c r="C77" s="135" t="s">
        <v>2985</v>
      </c>
      <c r="D77" s="135" t="s">
        <v>2986</v>
      </c>
      <c r="E77" s="136"/>
      <c r="F77" s="136"/>
      <c r="G77" s="136"/>
      <c r="H77" s="136"/>
      <c r="I77" s="136"/>
      <c r="J77" s="136"/>
    </row>
    <row r="78" s="91" customFormat="1" customHeight="1" spans="1:10">
      <c r="A78" s="135"/>
      <c r="B78" s="135" t="s">
        <v>2987</v>
      </c>
      <c r="C78" s="135" t="s">
        <v>2988</v>
      </c>
      <c r="D78" s="135" t="s">
        <v>2989</v>
      </c>
      <c r="E78" s="136"/>
      <c r="F78" s="136"/>
      <c r="G78" s="136"/>
      <c r="H78" s="136"/>
      <c r="I78" s="136"/>
      <c r="J78" s="136"/>
    </row>
    <row r="79" s="91" customFormat="1" customHeight="1" spans="1:10">
      <c r="A79" s="135"/>
      <c r="B79" s="135" t="s">
        <v>2990</v>
      </c>
      <c r="C79" s="135" t="s">
        <v>2991</v>
      </c>
      <c r="D79" s="135" t="s">
        <v>2992</v>
      </c>
      <c r="E79" s="136"/>
      <c r="F79" s="136"/>
      <c r="G79" s="136"/>
      <c r="H79" s="136"/>
      <c r="I79" s="136"/>
      <c r="J79" s="136"/>
    </row>
    <row r="80" s="91" customFormat="1" customHeight="1" spans="1:10">
      <c r="A80" s="135"/>
      <c r="B80" s="135" t="s">
        <v>2993</v>
      </c>
      <c r="C80" s="135" t="s">
        <v>2994</v>
      </c>
      <c r="D80" s="135" t="s">
        <v>2995</v>
      </c>
      <c r="E80" s="136"/>
      <c r="F80" s="136"/>
      <c r="G80" s="136"/>
      <c r="H80" s="136"/>
      <c r="I80" s="136"/>
      <c r="J80" s="136"/>
    </row>
    <row r="81" s="91" customFormat="1" customHeight="1" spans="1:10">
      <c r="A81" s="135"/>
      <c r="B81" s="135" t="s">
        <v>2996</v>
      </c>
      <c r="C81" s="135" t="s">
        <v>2997</v>
      </c>
      <c r="D81" s="135"/>
      <c r="E81" s="136"/>
      <c r="F81" s="136"/>
      <c r="G81" s="136"/>
      <c r="H81" s="136"/>
      <c r="I81" s="136"/>
      <c r="J81" s="136"/>
    </row>
    <row r="82" s="91" customFormat="1" customHeight="1" spans="1:10">
      <c r="A82" s="135"/>
      <c r="B82" s="135" t="s">
        <v>2998</v>
      </c>
      <c r="C82" s="135"/>
      <c r="D82" s="135"/>
      <c r="E82" s="136"/>
      <c r="F82" s="136"/>
      <c r="G82" s="136"/>
      <c r="H82" s="136"/>
      <c r="I82" s="136"/>
      <c r="J82" s="136"/>
    </row>
    <row r="83" s="91" customFormat="1" customHeight="1" spans="1:10">
      <c r="A83" s="135"/>
      <c r="B83" s="135" t="s">
        <v>2857</v>
      </c>
      <c r="C83" s="135" t="s">
        <v>2858</v>
      </c>
      <c r="D83" s="135" t="s">
        <v>2859</v>
      </c>
      <c r="E83" s="136"/>
      <c r="F83" s="136"/>
      <c r="G83" s="136"/>
      <c r="H83" s="136"/>
      <c r="I83" s="136"/>
      <c r="J83" s="136"/>
    </row>
    <row r="84" s="91" customFormat="1" customHeight="1" spans="1:10">
      <c r="A84" s="135"/>
      <c r="B84" s="135" t="s">
        <v>2999</v>
      </c>
      <c r="C84" s="135" t="s">
        <v>3000</v>
      </c>
      <c r="D84" s="135" t="s">
        <v>3001</v>
      </c>
      <c r="E84" s="136"/>
      <c r="F84" s="136"/>
      <c r="G84" s="136"/>
      <c r="H84" s="136"/>
      <c r="I84" s="136"/>
      <c r="J84" s="136"/>
    </row>
    <row r="85" s="91" customFormat="1" customHeight="1" spans="1:10">
      <c r="A85" s="135"/>
      <c r="B85" s="135" t="s">
        <v>3002</v>
      </c>
      <c r="C85" s="135" t="s">
        <v>3003</v>
      </c>
      <c r="D85" s="135" t="s">
        <v>3004</v>
      </c>
      <c r="E85" s="136"/>
      <c r="F85" s="136"/>
      <c r="G85" s="136"/>
      <c r="H85" s="136"/>
      <c r="I85" s="136"/>
      <c r="J85" s="136"/>
    </row>
    <row r="86" s="91" customFormat="1" customHeight="1" spans="1:10">
      <c r="A86" s="135"/>
      <c r="B86" s="135" t="s">
        <v>3005</v>
      </c>
      <c r="C86" s="135" t="s">
        <v>3006</v>
      </c>
      <c r="D86" s="135" t="s">
        <v>3007</v>
      </c>
      <c r="E86" s="136"/>
      <c r="F86" s="136"/>
      <c r="G86" s="136"/>
      <c r="H86" s="136"/>
      <c r="I86" s="136"/>
      <c r="J86" s="136"/>
    </row>
    <row r="87" s="91" customFormat="1" customHeight="1" spans="1:10">
      <c r="A87" s="135"/>
      <c r="B87" s="135" t="s">
        <v>3008</v>
      </c>
      <c r="C87" s="135" t="s">
        <v>3009</v>
      </c>
      <c r="D87" s="135" t="s">
        <v>3010</v>
      </c>
      <c r="E87" s="136"/>
      <c r="F87" s="136"/>
      <c r="G87" s="136"/>
      <c r="H87" s="136"/>
      <c r="I87" s="136"/>
      <c r="J87" s="136"/>
    </row>
    <row r="88" s="91" customFormat="1" customHeight="1" spans="1:10">
      <c r="A88" s="135"/>
      <c r="B88" s="135" t="s">
        <v>3011</v>
      </c>
      <c r="C88" s="135" t="s">
        <v>3012</v>
      </c>
      <c r="D88" s="135" t="s">
        <v>3013</v>
      </c>
      <c r="E88" s="136"/>
      <c r="F88" s="136"/>
      <c r="G88" s="136"/>
      <c r="H88" s="136"/>
      <c r="I88" s="136"/>
      <c r="J88" s="136"/>
    </row>
    <row r="89" s="91" customFormat="1" customHeight="1" spans="1:10">
      <c r="A89" s="135"/>
      <c r="B89" s="135" t="s">
        <v>3014</v>
      </c>
      <c r="C89" s="135" t="s">
        <v>3015</v>
      </c>
      <c r="D89" s="135" t="s">
        <v>3016</v>
      </c>
      <c r="E89" s="136"/>
      <c r="F89" s="136"/>
      <c r="G89" s="136"/>
      <c r="H89" s="136"/>
      <c r="I89" s="136"/>
      <c r="J89" s="136"/>
    </row>
    <row r="90" s="91" customFormat="1" customHeight="1" spans="1:10">
      <c r="A90" s="135"/>
      <c r="B90" s="135" t="s">
        <v>3017</v>
      </c>
      <c r="C90" s="135" t="s">
        <v>3018</v>
      </c>
      <c r="D90" s="135" t="s">
        <v>3019</v>
      </c>
      <c r="E90" s="136"/>
      <c r="F90" s="136"/>
      <c r="G90" s="136"/>
      <c r="H90" s="136"/>
      <c r="I90" s="136"/>
      <c r="J90" s="136"/>
    </row>
    <row r="91" s="91" customFormat="1" customHeight="1" spans="1:10">
      <c r="A91" s="135"/>
      <c r="B91" s="135" t="s">
        <v>3020</v>
      </c>
      <c r="C91" s="135" t="s">
        <v>3021</v>
      </c>
      <c r="D91" s="135" t="s">
        <v>3022</v>
      </c>
      <c r="E91" s="136"/>
      <c r="F91" s="136"/>
      <c r="G91" s="136"/>
      <c r="H91" s="136"/>
      <c r="I91" s="136"/>
      <c r="J91" s="136"/>
    </row>
    <row r="92" s="91" customFormat="1" customHeight="1" spans="1:10">
      <c r="A92" s="135"/>
      <c r="B92" s="135" t="s">
        <v>3023</v>
      </c>
      <c r="C92" s="135" t="s">
        <v>3024</v>
      </c>
      <c r="D92" s="135" t="s">
        <v>3025</v>
      </c>
      <c r="E92" s="136"/>
      <c r="F92" s="136"/>
      <c r="G92" s="136"/>
      <c r="H92" s="136"/>
      <c r="I92" s="136"/>
      <c r="J92" s="136"/>
    </row>
    <row r="93" s="91" customFormat="1" customHeight="1" spans="1:10">
      <c r="A93" s="135"/>
      <c r="B93" s="135" t="s">
        <v>3026</v>
      </c>
      <c r="C93" s="135" t="s">
        <v>3027</v>
      </c>
      <c r="D93" s="135" t="s">
        <v>3028</v>
      </c>
      <c r="E93" s="136"/>
      <c r="F93" s="136"/>
      <c r="G93" s="136"/>
      <c r="H93" s="136"/>
      <c r="I93" s="136"/>
      <c r="J93" s="136"/>
    </row>
    <row r="94" s="91" customFormat="1" customHeight="1" spans="1:10">
      <c r="A94" s="135"/>
      <c r="B94" s="135" t="s">
        <v>3029</v>
      </c>
      <c r="C94" s="135" t="s">
        <v>3030</v>
      </c>
      <c r="D94" s="135" t="s">
        <v>3031</v>
      </c>
      <c r="E94" s="136"/>
      <c r="F94" s="136"/>
      <c r="G94" s="136"/>
      <c r="H94" s="136"/>
      <c r="I94" s="136"/>
      <c r="J94" s="136"/>
    </row>
    <row r="95" s="91" customFormat="1" customHeight="1" spans="1:10">
      <c r="A95" s="135"/>
      <c r="B95" s="135" t="s">
        <v>3032</v>
      </c>
      <c r="C95" s="135" t="s">
        <v>3033</v>
      </c>
      <c r="D95" s="135" t="s">
        <v>3034</v>
      </c>
      <c r="E95" s="136"/>
      <c r="F95" s="136"/>
      <c r="G95" s="136"/>
      <c r="H95" s="136"/>
      <c r="I95" s="136"/>
      <c r="J95" s="136"/>
    </row>
    <row r="96" s="91" customFormat="1" customHeight="1" spans="1:10">
      <c r="A96" s="135"/>
      <c r="B96" s="135" t="s">
        <v>3035</v>
      </c>
      <c r="C96" s="135"/>
      <c r="D96" s="135"/>
      <c r="E96" s="136"/>
      <c r="F96" s="136"/>
      <c r="G96" s="136"/>
      <c r="H96" s="136"/>
      <c r="I96" s="136"/>
      <c r="J96" s="136"/>
    </row>
    <row r="97" s="91" customFormat="1" customHeight="1" spans="1:10">
      <c r="A97" s="135"/>
      <c r="B97" s="135" t="s">
        <v>2857</v>
      </c>
      <c r="C97" s="135" t="s">
        <v>2858</v>
      </c>
      <c r="D97" s="135" t="s">
        <v>2859</v>
      </c>
      <c r="E97" s="136"/>
      <c r="F97" s="136"/>
      <c r="G97" s="136"/>
      <c r="H97" s="136"/>
      <c r="I97" s="136"/>
      <c r="J97" s="136"/>
    </row>
    <row r="98" s="91" customFormat="1" customHeight="1" spans="1:10">
      <c r="A98" s="135"/>
      <c r="B98" s="135" t="s">
        <v>3036</v>
      </c>
      <c r="C98" s="135" t="s">
        <v>3037</v>
      </c>
      <c r="D98" s="135" t="s">
        <v>3038</v>
      </c>
      <c r="E98" s="136"/>
      <c r="F98" s="136"/>
      <c r="G98" s="136"/>
      <c r="H98" s="136"/>
      <c r="I98" s="136"/>
      <c r="J98" s="136"/>
    </row>
    <row r="99" s="91" customFormat="1" customHeight="1" spans="1:10">
      <c r="A99" s="135"/>
      <c r="B99" s="135" t="s">
        <v>3039</v>
      </c>
      <c r="C99" s="135" t="s">
        <v>3040</v>
      </c>
      <c r="D99" s="135" t="s">
        <v>3041</v>
      </c>
      <c r="E99" s="136"/>
      <c r="F99" s="136"/>
      <c r="G99" s="136"/>
      <c r="H99" s="136"/>
      <c r="I99" s="136"/>
      <c r="J99" s="136"/>
    </row>
    <row r="100" s="91" customFormat="1" customHeight="1" spans="1:10">
      <c r="A100" s="135"/>
      <c r="B100" s="135" t="s">
        <v>3042</v>
      </c>
      <c r="C100" s="135" t="s">
        <v>3043</v>
      </c>
      <c r="D100" s="135" t="s">
        <v>3044</v>
      </c>
      <c r="E100" s="136"/>
      <c r="F100" s="136"/>
      <c r="G100" s="136"/>
      <c r="H100" s="136"/>
      <c r="I100" s="136"/>
      <c r="J100" s="136"/>
    </row>
    <row r="101" s="91" customFormat="1" customHeight="1" spans="1:10">
      <c r="A101" s="135"/>
      <c r="B101" s="135" t="s">
        <v>3045</v>
      </c>
      <c r="C101" s="135" t="s">
        <v>3046</v>
      </c>
      <c r="D101" s="135" t="s">
        <v>3047</v>
      </c>
      <c r="E101" s="136"/>
      <c r="F101" s="136"/>
      <c r="G101" s="136"/>
      <c r="H101" s="136"/>
      <c r="I101" s="136"/>
      <c r="J101" s="136"/>
    </row>
    <row r="102" s="91" customFormat="1" customHeight="1" spans="1:10">
      <c r="A102" s="135"/>
      <c r="B102" s="135" t="s">
        <v>3048</v>
      </c>
      <c r="C102" s="135" t="s">
        <v>3049</v>
      </c>
      <c r="D102" s="135" t="s">
        <v>3050</v>
      </c>
      <c r="E102" s="136"/>
      <c r="F102" s="136"/>
      <c r="G102" s="136"/>
      <c r="H102" s="136"/>
      <c r="I102" s="136"/>
      <c r="J102" s="136"/>
    </row>
    <row r="103" s="91" customFormat="1" customHeight="1" spans="1:10">
      <c r="A103" s="135"/>
      <c r="B103" s="135" t="s">
        <v>3051</v>
      </c>
      <c r="C103" s="135" t="s">
        <v>3052</v>
      </c>
      <c r="D103" s="135" t="s">
        <v>3053</v>
      </c>
      <c r="E103" s="136"/>
      <c r="F103" s="136"/>
      <c r="G103" s="136"/>
      <c r="H103" s="136"/>
      <c r="I103" s="136"/>
      <c r="J103" s="136"/>
    </row>
    <row r="104" s="91" customFormat="1" customHeight="1" spans="1:10">
      <c r="A104" s="135"/>
      <c r="B104" s="135" t="s">
        <v>3054</v>
      </c>
      <c r="C104" s="135" t="s">
        <v>3055</v>
      </c>
      <c r="D104" s="135" t="s">
        <v>3056</v>
      </c>
      <c r="E104" s="136"/>
      <c r="F104" s="136"/>
      <c r="G104" s="136"/>
      <c r="H104" s="136"/>
      <c r="I104" s="136"/>
      <c r="J104" s="136"/>
    </row>
    <row r="105" s="91" customFormat="1" customHeight="1" spans="1:10">
      <c r="A105" s="135"/>
      <c r="B105" s="135" t="s">
        <v>3057</v>
      </c>
      <c r="C105" s="135" t="s">
        <v>3058</v>
      </c>
      <c r="D105" s="135" t="s">
        <v>3059</v>
      </c>
      <c r="E105" s="136"/>
      <c r="F105" s="136"/>
      <c r="G105" s="136"/>
      <c r="H105" s="136"/>
      <c r="I105" s="136"/>
      <c r="J105" s="136"/>
    </row>
    <row r="106" s="91" customFormat="1" customHeight="1" spans="1:10">
      <c r="A106" s="135"/>
      <c r="B106" s="135" t="s">
        <v>3060</v>
      </c>
      <c r="C106" s="135" t="s">
        <v>3061</v>
      </c>
      <c r="D106" s="135" t="s">
        <v>3062</v>
      </c>
      <c r="E106" s="136"/>
      <c r="F106" s="136"/>
      <c r="G106" s="136"/>
      <c r="H106" s="136"/>
      <c r="I106" s="136"/>
      <c r="J106" s="136"/>
    </row>
    <row r="107" s="91" customFormat="1" customHeight="1" spans="1:10">
      <c r="A107" s="135"/>
      <c r="B107" s="135" t="s">
        <v>3063</v>
      </c>
      <c r="C107" s="135" t="s">
        <v>3064</v>
      </c>
      <c r="D107" s="135" t="s">
        <v>3065</v>
      </c>
      <c r="E107" s="136"/>
      <c r="F107" s="136"/>
      <c r="G107" s="136"/>
      <c r="H107" s="136"/>
      <c r="I107" s="136"/>
      <c r="J107" s="136"/>
    </row>
    <row r="108" s="91" customFormat="1" customHeight="1" spans="1:10">
      <c r="A108" s="135"/>
      <c r="B108" s="135" t="s">
        <v>3066</v>
      </c>
      <c r="C108" s="135" t="s">
        <v>3067</v>
      </c>
      <c r="D108" s="135" t="s">
        <v>3068</v>
      </c>
      <c r="E108" s="136"/>
      <c r="F108" s="136"/>
      <c r="G108" s="136"/>
      <c r="H108" s="136"/>
      <c r="I108" s="136"/>
      <c r="J108" s="136"/>
    </row>
    <row r="109" s="91" customFormat="1" customHeight="1" spans="1:10">
      <c r="A109" s="135"/>
      <c r="B109" s="135" t="s">
        <v>3069</v>
      </c>
      <c r="C109" s="135" t="s">
        <v>3070</v>
      </c>
      <c r="D109" s="135" t="s">
        <v>3071</v>
      </c>
      <c r="E109" s="136"/>
      <c r="F109" s="136"/>
      <c r="G109" s="136"/>
      <c r="H109" s="136"/>
      <c r="I109" s="136"/>
      <c r="J109" s="136"/>
    </row>
    <row r="110" s="91" customFormat="1" customHeight="1" spans="1:10">
      <c r="A110" s="135"/>
      <c r="B110" s="135" t="s">
        <v>3072</v>
      </c>
      <c r="C110" s="135" t="s">
        <v>3073</v>
      </c>
      <c r="D110" s="135" t="s">
        <v>3074</v>
      </c>
      <c r="E110" s="136"/>
      <c r="F110" s="136"/>
      <c r="G110" s="136"/>
      <c r="H110" s="136"/>
      <c r="I110" s="136"/>
      <c r="J110" s="136"/>
    </row>
    <row r="111" s="91" customFormat="1" customHeight="1" spans="1:10">
      <c r="A111" s="135"/>
      <c r="B111" s="135" t="s">
        <v>3075</v>
      </c>
      <c r="C111" s="135" t="s">
        <v>3076</v>
      </c>
      <c r="D111" s="135" t="s">
        <v>3077</v>
      </c>
      <c r="E111" s="136"/>
      <c r="F111" s="136"/>
      <c r="G111" s="136"/>
      <c r="H111" s="136"/>
      <c r="I111" s="136"/>
      <c r="J111" s="136"/>
    </row>
    <row r="112" s="91" customFormat="1" customHeight="1" spans="1:10">
      <c r="A112" s="135"/>
      <c r="B112" s="135" t="s">
        <v>3078</v>
      </c>
      <c r="C112" s="135"/>
      <c r="D112" s="135"/>
      <c r="E112" s="136"/>
      <c r="F112" s="136"/>
      <c r="G112" s="136"/>
      <c r="H112" s="136"/>
      <c r="I112" s="136"/>
      <c r="J112" s="136"/>
    </row>
    <row r="113" s="91" customFormat="1" customHeight="1" spans="1:10">
      <c r="A113" s="135"/>
      <c r="B113" s="135" t="s">
        <v>2857</v>
      </c>
      <c r="C113" s="135" t="s">
        <v>2858</v>
      </c>
      <c r="D113" s="135" t="s">
        <v>2859</v>
      </c>
      <c r="E113" s="136"/>
      <c r="F113" s="136"/>
      <c r="G113" s="136"/>
      <c r="H113" s="136"/>
      <c r="I113" s="136"/>
      <c r="J113" s="136"/>
    </row>
    <row r="114" s="91" customFormat="1" customHeight="1" spans="1:10">
      <c r="A114" s="135"/>
      <c r="B114" s="135" t="s">
        <v>3079</v>
      </c>
      <c r="C114" s="135" t="s">
        <v>3080</v>
      </c>
      <c r="D114" s="135" t="s">
        <v>2923</v>
      </c>
      <c r="E114" s="136"/>
      <c r="F114" s="136"/>
      <c r="G114" s="136"/>
      <c r="H114" s="136"/>
      <c r="I114" s="136"/>
      <c r="J114" s="136"/>
    </row>
    <row r="115" s="91" customFormat="1" customHeight="1" spans="1:10">
      <c r="A115" s="135"/>
      <c r="B115" s="135" t="s">
        <v>3081</v>
      </c>
      <c r="C115" s="135" t="s">
        <v>3082</v>
      </c>
      <c r="D115" s="135" t="s">
        <v>3083</v>
      </c>
      <c r="E115" s="136"/>
      <c r="F115" s="136"/>
      <c r="G115" s="136"/>
      <c r="H115" s="136"/>
      <c r="I115" s="136"/>
      <c r="J115" s="136"/>
    </row>
    <row r="116" s="91" customFormat="1" customHeight="1" spans="1:10">
      <c r="A116" s="135"/>
      <c r="B116" s="135" t="s">
        <v>3084</v>
      </c>
      <c r="C116" s="135" t="s">
        <v>3085</v>
      </c>
      <c r="D116" s="135" t="s">
        <v>3086</v>
      </c>
      <c r="E116" s="136"/>
      <c r="F116" s="136"/>
      <c r="G116" s="136"/>
      <c r="H116" s="136"/>
      <c r="I116" s="136"/>
      <c r="J116" s="136"/>
    </row>
    <row r="117" s="91" customFormat="1" customHeight="1" spans="1:10">
      <c r="A117" s="135"/>
      <c r="B117" s="135" t="s">
        <v>3087</v>
      </c>
      <c r="C117" s="135" t="s">
        <v>3088</v>
      </c>
      <c r="D117" s="135" t="s">
        <v>3089</v>
      </c>
      <c r="E117" s="136"/>
      <c r="F117" s="136"/>
      <c r="G117" s="136"/>
      <c r="H117" s="136"/>
      <c r="I117" s="136"/>
      <c r="J117" s="136"/>
    </row>
    <row r="118" s="91" customFormat="1" customHeight="1" spans="1:10">
      <c r="A118" s="135"/>
      <c r="B118" s="135" t="s">
        <v>3090</v>
      </c>
      <c r="C118" s="135" t="s">
        <v>3091</v>
      </c>
      <c r="D118" s="135" t="s">
        <v>3092</v>
      </c>
      <c r="E118" s="136"/>
      <c r="F118" s="136"/>
      <c r="G118" s="136"/>
      <c r="H118" s="136"/>
      <c r="I118" s="136"/>
      <c r="J118" s="136"/>
    </row>
    <row r="119" s="91" customFormat="1" customHeight="1" spans="1:10">
      <c r="A119" s="135"/>
      <c r="B119" s="135" t="s">
        <v>3093</v>
      </c>
      <c r="C119" s="135" t="s">
        <v>3094</v>
      </c>
      <c r="D119" s="135" t="s">
        <v>3095</v>
      </c>
      <c r="E119" s="136"/>
      <c r="F119" s="136"/>
      <c r="G119" s="136"/>
      <c r="H119" s="136"/>
      <c r="I119" s="136"/>
      <c r="J119" s="136"/>
    </row>
    <row r="120" s="91" customFormat="1" customHeight="1" spans="1:10">
      <c r="A120" s="135"/>
      <c r="B120" s="135" t="s">
        <v>3096</v>
      </c>
      <c r="C120" s="135" t="s">
        <v>3097</v>
      </c>
      <c r="D120" s="135" t="s">
        <v>3098</v>
      </c>
      <c r="E120" s="136"/>
      <c r="F120" s="136"/>
      <c r="G120" s="136"/>
      <c r="H120" s="136"/>
      <c r="I120" s="136"/>
      <c r="J120" s="136"/>
    </row>
    <row r="121" s="91" customFormat="1" customHeight="1" spans="1:10">
      <c r="A121" s="135"/>
      <c r="B121" s="135" t="s">
        <v>3099</v>
      </c>
      <c r="C121" s="135" t="s">
        <v>3100</v>
      </c>
      <c r="D121" s="135" t="s">
        <v>3101</v>
      </c>
      <c r="E121" s="136"/>
      <c r="F121" s="136"/>
      <c r="G121" s="136"/>
      <c r="H121" s="136"/>
      <c r="I121" s="136"/>
      <c r="J121" s="136"/>
    </row>
    <row r="122" s="91" customFormat="1" customHeight="1" spans="1:10">
      <c r="A122" s="135"/>
      <c r="B122" s="135" t="s">
        <v>3102</v>
      </c>
      <c r="C122" s="135" t="s">
        <v>3103</v>
      </c>
      <c r="D122" s="135" t="s">
        <v>3104</v>
      </c>
      <c r="E122" s="136"/>
      <c r="F122" s="136"/>
      <c r="G122" s="136"/>
      <c r="H122" s="136"/>
      <c r="I122" s="136"/>
      <c r="J122" s="136"/>
    </row>
    <row r="123" s="91" customFormat="1" customHeight="1" spans="1:10">
      <c r="A123" s="135"/>
      <c r="B123" s="135" t="s">
        <v>3105</v>
      </c>
      <c r="C123" s="135" t="s">
        <v>3106</v>
      </c>
      <c r="D123" s="135" t="s">
        <v>3107</v>
      </c>
      <c r="E123" s="136"/>
      <c r="F123" s="136"/>
      <c r="G123" s="136"/>
      <c r="H123" s="136"/>
      <c r="I123" s="136"/>
      <c r="J123" s="136"/>
    </row>
    <row r="124" s="91" customFormat="1" customHeight="1" spans="1:10">
      <c r="A124" s="135"/>
      <c r="B124" s="135" t="s">
        <v>3108</v>
      </c>
      <c r="C124" s="135" t="s">
        <v>3109</v>
      </c>
      <c r="D124" s="135" t="s">
        <v>3110</v>
      </c>
      <c r="E124" s="136"/>
      <c r="F124" s="136"/>
      <c r="G124" s="136"/>
      <c r="H124" s="136"/>
      <c r="I124" s="136"/>
      <c r="J124" s="136"/>
    </row>
    <row r="125" s="91" customFormat="1" customHeight="1" spans="1:10">
      <c r="A125" s="135"/>
      <c r="B125" s="135" t="s">
        <v>3111</v>
      </c>
      <c r="C125" s="135" t="s">
        <v>3112</v>
      </c>
      <c r="D125" s="135" t="s">
        <v>3113</v>
      </c>
      <c r="E125" s="136"/>
      <c r="F125" s="136"/>
      <c r="G125" s="136"/>
      <c r="H125" s="136"/>
      <c r="I125" s="136"/>
      <c r="J125" s="136"/>
    </row>
    <row r="126" s="91" customFormat="1" customHeight="1" spans="1:10">
      <c r="A126" s="135"/>
      <c r="B126" s="135" t="s">
        <v>3114</v>
      </c>
      <c r="C126" s="135" t="s">
        <v>3115</v>
      </c>
      <c r="D126" s="135" t="s">
        <v>3116</v>
      </c>
      <c r="E126" s="136"/>
      <c r="F126" s="136"/>
      <c r="G126" s="136"/>
      <c r="H126" s="136"/>
      <c r="I126" s="136"/>
      <c r="J126" s="136"/>
    </row>
    <row r="127" s="91" customFormat="1" customHeight="1" spans="1:10">
      <c r="A127" s="135"/>
      <c r="B127" s="135" t="s">
        <v>3117</v>
      </c>
      <c r="C127" s="135" t="s">
        <v>3118</v>
      </c>
      <c r="D127" s="135" t="s">
        <v>3119</v>
      </c>
      <c r="E127" s="136"/>
      <c r="F127" s="136"/>
      <c r="G127" s="136"/>
      <c r="H127" s="136"/>
      <c r="I127" s="136"/>
      <c r="J127" s="136"/>
    </row>
    <row r="128" s="91" customFormat="1" customHeight="1" spans="1:10">
      <c r="A128" s="135"/>
      <c r="B128" s="135" t="s">
        <v>3120</v>
      </c>
      <c r="C128" s="135" t="s">
        <v>3121</v>
      </c>
      <c r="D128" s="135" t="s">
        <v>3122</v>
      </c>
      <c r="E128" s="136"/>
      <c r="F128" s="136"/>
      <c r="G128" s="136"/>
      <c r="H128" s="136"/>
      <c r="I128" s="136"/>
      <c r="J128" s="136"/>
    </row>
    <row r="129" s="91" customFormat="1" customHeight="1" spans="1:10">
      <c r="A129" s="135"/>
      <c r="B129" s="135" t="s">
        <v>3123</v>
      </c>
      <c r="C129" s="135"/>
      <c r="D129" s="135"/>
      <c r="E129" s="136"/>
      <c r="F129" s="136"/>
      <c r="G129" s="136"/>
      <c r="H129" s="136"/>
      <c r="I129" s="136"/>
      <c r="J129" s="136"/>
    </row>
    <row r="130" s="91" customFormat="1" customHeight="1" spans="1:10">
      <c r="A130" s="135"/>
      <c r="B130" s="135" t="s">
        <v>2857</v>
      </c>
      <c r="C130" s="135" t="s">
        <v>2858</v>
      </c>
      <c r="D130" s="135" t="s">
        <v>2859</v>
      </c>
      <c r="E130" s="136"/>
      <c r="F130" s="136"/>
      <c r="G130" s="136"/>
      <c r="H130" s="136"/>
      <c r="I130" s="136"/>
      <c r="J130" s="136"/>
    </row>
    <row r="131" s="91" customFormat="1" customHeight="1" spans="1:10">
      <c r="A131" s="135"/>
      <c r="B131" s="135" t="s">
        <v>3124</v>
      </c>
      <c r="C131" s="135" t="s">
        <v>3125</v>
      </c>
      <c r="D131" s="135" t="s">
        <v>3126</v>
      </c>
      <c r="E131" s="136"/>
      <c r="F131" s="136"/>
      <c r="G131" s="136"/>
      <c r="H131" s="136"/>
      <c r="I131" s="136"/>
      <c r="J131" s="136"/>
    </row>
    <row r="132" s="91" customFormat="1" customHeight="1" spans="1:10">
      <c r="A132" s="135"/>
      <c r="B132" s="135" t="s">
        <v>3127</v>
      </c>
      <c r="C132" s="135" t="s">
        <v>3128</v>
      </c>
      <c r="D132" s="135" t="s">
        <v>3129</v>
      </c>
      <c r="E132" s="136"/>
      <c r="F132" s="136"/>
      <c r="G132" s="136"/>
      <c r="H132" s="136"/>
      <c r="I132" s="136"/>
      <c r="J132" s="136"/>
    </row>
    <row r="133" s="91" customFormat="1" customHeight="1" spans="1:10">
      <c r="A133" s="135"/>
      <c r="B133" s="135" t="s">
        <v>3130</v>
      </c>
      <c r="C133" s="135" t="s">
        <v>3131</v>
      </c>
      <c r="D133" s="135" t="s">
        <v>3132</v>
      </c>
      <c r="E133" s="136"/>
      <c r="F133" s="136"/>
      <c r="G133" s="136"/>
      <c r="H133" s="136"/>
      <c r="I133" s="136"/>
      <c r="J133" s="136"/>
    </row>
    <row r="134" s="91" customFormat="1" customHeight="1" spans="1:10">
      <c r="A134" s="135"/>
      <c r="B134" s="135" t="s">
        <v>3133</v>
      </c>
      <c r="C134" s="135" t="s">
        <v>3134</v>
      </c>
      <c r="D134" s="135" t="s">
        <v>3135</v>
      </c>
      <c r="E134" s="136"/>
      <c r="F134" s="136"/>
      <c r="G134" s="136"/>
      <c r="H134" s="136"/>
      <c r="I134" s="136"/>
      <c r="J134" s="136"/>
    </row>
    <row r="135" s="91" customFormat="1" customHeight="1" spans="1:10">
      <c r="A135" s="135"/>
      <c r="B135" s="135" t="s">
        <v>3136</v>
      </c>
      <c r="C135" s="135" t="s">
        <v>3137</v>
      </c>
      <c r="D135" s="135" t="s">
        <v>3138</v>
      </c>
      <c r="E135" s="136"/>
      <c r="F135" s="136"/>
      <c r="G135" s="136"/>
      <c r="H135" s="136"/>
      <c r="I135" s="136"/>
      <c r="J135" s="136"/>
    </row>
    <row r="136" s="91" customFormat="1" customHeight="1" spans="1:10">
      <c r="A136" s="135"/>
      <c r="B136" s="135" t="s">
        <v>3139</v>
      </c>
      <c r="C136" s="135" t="s">
        <v>3140</v>
      </c>
      <c r="D136" s="135" t="s">
        <v>3141</v>
      </c>
      <c r="E136" s="136"/>
      <c r="F136" s="136"/>
      <c r="G136" s="136"/>
      <c r="H136" s="136"/>
      <c r="I136" s="136"/>
      <c r="J136" s="136"/>
    </row>
    <row r="137" s="91" customFormat="1" customHeight="1" spans="1:10">
      <c r="A137" s="135"/>
      <c r="B137" s="135" t="s">
        <v>3142</v>
      </c>
      <c r="C137" s="135" t="s">
        <v>3143</v>
      </c>
      <c r="D137" s="135" t="s">
        <v>3144</v>
      </c>
      <c r="E137" s="136"/>
      <c r="F137" s="136"/>
      <c r="G137" s="136"/>
      <c r="H137" s="136"/>
      <c r="I137" s="136"/>
      <c r="J137" s="136"/>
    </row>
    <row r="138" s="91" customFormat="1" customHeight="1" spans="1:10">
      <c r="A138" s="135"/>
      <c r="B138" s="135" t="s">
        <v>3145</v>
      </c>
      <c r="C138" s="135" t="s">
        <v>3146</v>
      </c>
      <c r="D138" s="135" t="s">
        <v>3147</v>
      </c>
      <c r="E138" s="136"/>
      <c r="F138" s="136"/>
      <c r="G138" s="136"/>
      <c r="H138" s="136"/>
      <c r="I138" s="136"/>
      <c r="J138" s="136"/>
    </row>
    <row r="139" s="91" customFormat="1" customHeight="1" spans="1:10">
      <c r="A139" s="135"/>
      <c r="B139" s="135" t="s">
        <v>3148</v>
      </c>
      <c r="C139" s="135" t="s">
        <v>3149</v>
      </c>
      <c r="D139" s="135" t="s">
        <v>3150</v>
      </c>
      <c r="E139" s="136"/>
      <c r="F139" s="136"/>
      <c r="G139" s="136"/>
      <c r="H139" s="136"/>
      <c r="I139" s="136"/>
      <c r="J139" s="136"/>
    </row>
    <row r="140" s="91" customFormat="1" customHeight="1" spans="1:10">
      <c r="A140" s="135"/>
      <c r="B140" s="135" t="s">
        <v>3151</v>
      </c>
      <c r="C140" s="135"/>
      <c r="D140" s="135"/>
      <c r="E140" s="136"/>
      <c r="F140" s="136"/>
      <c r="G140" s="136"/>
      <c r="H140" s="136"/>
      <c r="I140" s="136"/>
      <c r="J140" s="136"/>
    </row>
    <row r="141" s="91" customFormat="1" customHeight="1" spans="1:10">
      <c r="A141" s="135"/>
      <c r="B141" s="135" t="s">
        <v>2857</v>
      </c>
      <c r="C141" s="135" t="s">
        <v>2858</v>
      </c>
      <c r="D141" s="135" t="s">
        <v>2859</v>
      </c>
      <c r="E141" s="136"/>
      <c r="F141" s="136"/>
      <c r="G141" s="136"/>
      <c r="H141" s="136"/>
      <c r="I141" s="136"/>
      <c r="J141" s="136"/>
    </row>
    <row r="142" s="91" customFormat="1" customHeight="1" spans="1:10">
      <c r="A142" s="135"/>
      <c r="B142" s="135" t="s">
        <v>3152</v>
      </c>
      <c r="C142" s="135" t="s">
        <v>3153</v>
      </c>
      <c r="D142" s="135" t="s">
        <v>3154</v>
      </c>
      <c r="E142" s="136"/>
      <c r="F142" s="136"/>
      <c r="G142" s="136"/>
      <c r="H142" s="136"/>
      <c r="I142" s="136"/>
      <c r="J142" s="136"/>
    </row>
    <row r="143" s="91" customFormat="1" customHeight="1" spans="1:10">
      <c r="A143" s="135"/>
      <c r="B143" s="135" t="s">
        <v>3155</v>
      </c>
      <c r="C143" s="135" t="s">
        <v>3156</v>
      </c>
      <c r="D143" s="135" t="s">
        <v>3157</v>
      </c>
      <c r="E143" s="136"/>
      <c r="F143" s="136"/>
      <c r="G143" s="136"/>
      <c r="H143" s="136"/>
      <c r="I143" s="136"/>
      <c r="J143" s="136"/>
    </row>
    <row r="144" s="91" customFormat="1" customHeight="1" spans="1:10">
      <c r="A144" s="135"/>
      <c r="B144" s="135" t="s">
        <v>3158</v>
      </c>
      <c r="C144" s="135" t="s">
        <v>3159</v>
      </c>
      <c r="D144" s="135" t="s">
        <v>3160</v>
      </c>
      <c r="E144" s="136"/>
      <c r="F144" s="136"/>
      <c r="G144" s="136"/>
      <c r="H144" s="136"/>
      <c r="I144" s="136"/>
      <c r="J144" s="136"/>
    </row>
    <row r="145" s="91" customFormat="1" customHeight="1" spans="1:10">
      <c r="A145" s="135"/>
      <c r="B145" s="135" t="s">
        <v>3161</v>
      </c>
      <c r="C145" s="135" t="s">
        <v>3162</v>
      </c>
      <c r="D145" s="135" t="s">
        <v>3163</v>
      </c>
      <c r="E145" s="136"/>
      <c r="F145" s="136"/>
      <c r="G145" s="136"/>
      <c r="H145" s="136"/>
      <c r="I145" s="136"/>
      <c r="J145" s="136"/>
    </row>
    <row r="146" s="91" customFormat="1" customHeight="1" spans="1:10">
      <c r="A146" s="135"/>
      <c r="B146" s="135" t="s">
        <v>3164</v>
      </c>
      <c r="C146" s="135" t="s">
        <v>3165</v>
      </c>
      <c r="D146" s="135" t="s">
        <v>3166</v>
      </c>
      <c r="E146" s="136"/>
      <c r="F146" s="136"/>
      <c r="G146" s="136"/>
      <c r="H146" s="136"/>
      <c r="I146" s="136"/>
      <c r="J146" s="136"/>
    </row>
    <row r="147" s="91" customFormat="1" customHeight="1" spans="1:10">
      <c r="A147" s="135"/>
      <c r="B147" s="135" t="s">
        <v>3167</v>
      </c>
      <c r="C147" s="135" t="s">
        <v>3168</v>
      </c>
      <c r="D147" s="135" t="s">
        <v>3169</v>
      </c>
      <c r="E147" s="136"/>
      <c r="F147" s="136"/>
      <c r="G147" s="136"/>
      <c r="H147" s="136"/>
      <c r="I147" s="136"/>
      <c r="J147" s="136"/>
    </row>
    <row r="148" s="91" customFormat="1" customHeight="1" spans="1:10">
      <c r="A148" s="135"/>
      <c r="B148" s="135" t="s">
        <v>3170</v>
      </c>
      <c r="C148" s="135" t="s">
        <v>3171</v>
      </c>
      <c r="D148" s="135" t="s">
        <v>3172</v>
      </c>
      <c r="E148" s="136"/>
      <c r="F148" s="136"/>
      <c r="G148" s="136"/>
      <c r="H148" s="136"/>
      <c r="I148" s="136"/>
      <c r="J148" s="136"/>
    </row>
    <row r="149" s="91" customFormat="1" customHeight="1" spans="1:10">
      <c r="A149" s="135"/>
      <c r="B149" s="135" t="s">
        <v>3173</v>
      </c>
      <c r="C149" s="135" t="s">
        <v>3174</v>
      </c>
      <c r="D149" s="135" t="s">
        <v>2943</v>
      </c>
      <c r="E149" s="136"/>
      <c r="F149" s="136"/>
      <c r="G149" s="136"/>
      <c r="H149" s="136"/>
      <c r="I149" s="136"/>
      <c r="J149" s="136"/>
    </row>
    <row r="150" s="91" customFormat="1" customHeight="1" spans="1:10">
      <c r="A150" s="135"/>
      <c r="B150" s="135" t="s">
        <v>3175</v>
      </c>
      <c r="C150" s="135" t="s">
        <v>3176</v>
      </c>
      <c r="D150" s="135" t="s">
        <v>3177</v>
      </c>
      <c r="E150" s="136"/>
      <c r="F150" s="136"/>
      <c r="G150" s="136"/>
      <c r="H150" s="136"/>
      <c r="I150" s="136"/>
      <c r="J150" s="136"/>
    </row>
    <row r="151" s="91" customFormat="1" customHeight="1" spans="1:10">
      <c r="A151" s="135"/>
      <c r="B151" s="135" t="s">
        <v>3178</v>
      </c>
      <c r="C151" s="135" t="s">
        <v>3179</v>
      </c>
      <c r="D151" s="135" t="s">
        <v>3180</v>
      </c>
      <c r="E151" s="136"/>
      <c r="F151" s="136"/>
      <c r="G151" s="136"/>
      <c r="H151" s="136"/>
      <c r="I151" s="136"/>
      <c r="J151" s="136"/>
    </row>
    <row r="152" s="91" customFormat="1" customHeight="1" spans="1:10">
      <c r="A152" s="135"/>
      <c r="B152" s="135" t="s">
        <v>3181</v>
      </c>
      <c r="C152" s="135" t="s">
        <v>3182</v>
      </c>
      <c r="D152" s="135" t="s">
        <v>3183</v>
      </c>
      <c r="E152" s="136"/>
      <c r="F152" s="136"/>
      <c r="G152" s="136"/>
      <c r="H152" s="136"/>
      <c r="I152" s="136"/>
      <c r="J152" s="136"/>
    </row>
    <row r="153" s="91" customFormat="1" customHeight="1" spans="1:10">
      <c r="A153" s="135"/>
      <c r="B153" s="135" t="s">
        <v>3184</v>
      </c>
      <c r="C153" s="135"/>
      <c r="D153" s="135"/>
      <c r="E153" s="136"/>
      <c r="F153" s="136"/>
      <c r="G153" s="136"/>
      <c r="H153" s="136"/>
      <c r="I153" s="136"/>
      <c r="J153" s="136"/>
    </row>
    <row r="154" s="91" customFormat="1" customHeight="1" spans="1:10">
      <c r="A154" s="135"/>
      <c r="B154" s="135" t="s">
        <v>2857</v>
      </c>
      <c r="C154" s="135" t="s">
        <v>2858</v>
      </c>
      <c r="D154" s="135" t="s">
        <v>2859</v>
      </c>
      <c r="E154" s="136"/>
      <c r="F154" s="136"/>
      <c r="G154" s="136"/>
      <c r="H154" s="136"/>
      <c r="I154" s="136"/>
      <c r="J154" s="136"/>
    </row>
    <row r="155" s="91" customFormat="1" customHeight="1" spans="1:10">
      <c r="A155" s="135"/>
      <c r="B155" s="135" t="s">
        <v>3185</v>
      </c>
      <c r="C155" s="135" t="s">
        <v>3186</v>
      </c>
      <c r="D155" s="135" t="s">
        <v>3110</v>
      </c>
      <c r="E155" s="136"/>
      <c r="F155" s="136"/>
      <c r="G155" s="136"/>
      <c r="H155" s="136"/>
      <c r="I155" s="136"/>
      <c r="J155" s="136"/>
    </row>
    <row r="156" s="91" customFormat="1" customHeight="1" spans="1:10">
      <c r="A156" s="135"/>
      <c r="B156" s="135" t="s">
        <v>3187</v>
      </c>
      <c r="C156" s="135" t="s">
        <v>3188</v>
      </c>
      <c r="D156" s="135" t="s">
        <v>3189</v>
      </c>
      <c r="E156" s="136"/>
      <c r="F156" s="136"/>
      <c r="G156" s="136"/>
      <c r="H156" s="136"/>
      <c r="I156" s="136"/>
      <c r="J156" s="136"/>
    </row>
    <row r="157" s="91" customFormat="1" customHeight="1" spans="1:10">
      <c r="A157" s="135"/>
      <c r="B157" s="135" t="s">
        <v>3190</v>
      </c>
      <c r="C157" s="135" t="s">
        <v>3191</v>
      </c>
      <c r="D157" s="135" t="s">
        <v>3192</v>
      </c>
      <c r="E157" s="136"/>
      <c r="F157" s="136"/>
      <c r="G157" s="136"/>
      <c r="H157" s="136"/>
      <c r="I157" s="136"/>
      <c r="J157" s="136"/>
    </row>
    <row r="158" s="91" customFormat="1" customHeight="1" spans="1:10">
      <c r="A158" s="135"/>
      <c r="B158" s="135" t="s">
        <v>3193</v>
      </c>
      <c r="C158" s="135" t="s">
        <v>3194</v>
      </c>
      <c r="D158" s="135" t="s">
        <v>3195</v>
      </c>
      <c r="E158" s="136"/>
      <c r="F158" s="136"/>
      <c r="G158" s="136"/>
      <c r="H158" s="136"/>
      <c r="I158" s="136"/>
      <c r="J158" s="136"/>
    </row>
    <row r="159" s="91" customFormat="1" customHeight="1" spans="1:10">
      <c r="A159" s="135"/>
      <c r="B159" s="135" t="s">
        <v>3196</v>
      </c>
      <c r="C159" s="135" t="s">
        <v>3197</v>
      </c>
      <c r="D159" s="135" t="s">
        <v>3198</v>
      </c>
      <c r="E159" s="136"/>
      <c r="F159" s="136"/>
      <c r="G159" s="136"/>
      <c r="H159" s="136"/>
      <c r="I159" s="136"/>
      <c r="J159" s="136"/>
    </row>
    <row r="160" s="91" customFormat="1" customHeight="1" spans="1:10">
      <c r="A160" s="135"/>
      <c r="B160" s="135" t="s">
        <v>3199</v>
      </c>
      <c r="C160" s="135" t="s">
        <v>3200</v>
      </c>
      <c r="D160" s="135" t="s">
        <v>3201</v>
      </c>
      <c r="E160" s="136"/>
      <c r="F160" s="136"/>
      <c r="G160" s="136"/>
      <c r="H160" s="136"/>
      <c r="I160" s="136"/>
      <c r="J160" s="136"/>
    </row>
    <row r="161" s="91" customFormat="1" customHeight="1" spans="1:10">
      <c r="A161" s="135"/>
      <c r="B161" s="135" t="s">
        <v>3202</v>
      </c>
      <c r="C161" s="135" t="s">
        <v>3203</v>
      </c>
      <c r="D161" s="135" t="s">
        <v>3204</v>
      </c>
      <c r="E161" s="136"/>
      <c r="F161" s="136"/>
      <c r="G161" s="136"/>
      <c r="H161" s="136"/>
      <c r="I161" s="136"/>
      <c r="J161" s="136"/>
    </row>
    <row r="162" s="91" customFormat="1" customHeight="1" spans="1:10">
      <c r="A162" s="135"/>
      <c r="B162" s="135" t="s">
        <v>3205</v>
      </c>
      <c r="C162" s="135" t="s">
        <v>3206</v>
      </c>
      <c r="D162" s="135" t="s">
        <v>3207</v>
      </c>
      <c r="E162" s="136"/>
      <c r="F162" s="136"/>
      <c r="G162" s="136"/>
      <c r="H162" s="136"/>
      <c r="I162" s="136"/>
      <c r="J162" s="136"/>
    </row>
    <row r="163" s="91" customFormat="1" customHeight="1" spans="1:10">
      <c r="A163" s="135"/>
      <c r="B163" s="135" t="s">
        <v>3208</v>
      </c>
      <c r="C163" s="135" t="s">
        <v>3209</v>
      </c>
      <c r="D163" s="135" t="s">
        <v>3210</v>
      </c>
      <c r="E163" s="136"/>
      <c r="F163" s="136"/>
      <c r="G163" s="136"/>
      <c r="H163" s="136"/>
      <c r="I163" s="136"/>
      <c r="J163" s="136"/>
    </row>
    <row r="164" s="91" customFormat="1" customHeight="1" spans="1:10">
      <c r="A164" s="135"/>
      <c r="B164" s="135" t="s">
        <v>3211</v>
      </c>
      <c r="C164" s="135" t="s">
        <v>3212</v>
      </c>
      <c r="D164" s="135" t="s">
        <v>3213</v>
      </c>
      <c r="E164" s="136"/>
      <c r="F164" s="136"/>
      <c r="G164" s="136"/>
      <c r="H164" s="136"/>
      <c r="I164" s="136"/>
      <c r="J164" s="136"/>
    </row>
    <row r="165" s="91" customFormat="1" customHeight="1" spans="1:10">
      <c r="A165" s="135"/>
      <c r="B165" s="135" t="s">
        <v>3214</v>
      </c>
      <c r="C165" s="135" t="s">
        <v>3215</v>
      </c>
      <c r="D165" s="135" t="s">
        <v>3216</v>
      </c>
      <c r="E165" s="136"/>
      <c r="F165" s="136"/>
      <c r="G165" s="136"/>
      <c r="H165" s="136"/>
      <c r="I165" s="136"/>
      <c r="J165" s="136"/>
    </row>
    <row r="166" s="91" customFormat="1" customHeight="1" spans="1:10">
      <c r="A166" s="135"/>
      <c r="B166" s="135" t="s">
        <v>3217</v>
      </c>
      <c r="C166" s="135" t="s">
        <v>3218</v>
      </c>
      <c r="D166" s="135" t="s">
        <v>3219</v>
      </c>
      <c r="E166" s="136"/>
      <c r="F166" s="136"/>
      <c r="G166" s="136"/>
      <c r="H166" s="136"/>
      <c r="I166" s="136"/>
      <c r="J166" s="136"/>
    </row>
    <row r="167" s="91" customFormat="1" customHeight="1" spans="1:10">
      <c r="A167" s="135"/>
      <c r="B167" s="135" t="s">
        <v>3220</v>
      </c>
      <c r="C167" s="135" t="s">
        <v>3221</v>
      </c>
      <c r="D167" s="135" t="s">
        <v>3222</v>
      </c>
      <c r="E167" s="136"/>
      <c r="F167" s="136"/>
      <c r="G167" s="136"/>
      <c r="H167" s="136"/>
      <c r="I167" s="136"/>
      <c r="J167" s="136"/>
    </row>
    <row r="168" s="91" customFormat="1" customHeight="1" spans="1:10">
      <c r="A168" s="135"/>
      <c r="B168" s="135" t="s">
        <v>3223</v>
      </c>
      <c r="C168" s="135"/>
      <c r="D168" s="135"/>
      <c r="E168" s="136"/>
      <c r="F168" s="136"/>
      <c r="G168" s="136"/>
      <c r="H168" s="136"/>
      <c r="I168" s="136"/>
      <c r="J168" s="136"/>
    </row>
    <row r="169" s="91" customFormat="1" customHeight="1" spans="1:10">
      <c r="A169" s="135"/>
      <c r="B169" s="135" t="s">
        <v>2857</v>
      </c>
      <c r="C169" s="135" t="s">
        <v>2858</v>
      </c>
      <c r="D169" s="135" t="s">
        <v>2859</v>
      </c>
      <c r="E169" s="136"/>
      <c r="F169" s="136"/>
      <c r="G169" s="136"/>
      <c r="H169" s="136"/>
      <c r="I169" s="136"/>
      <c r="J169" s="136"/>
    </row>
    <row r="170" s="91" customFormat="1" customHeight="1" spans="1:10">
      <c r="A170" s="135"/>
      <c r="B170" s="135" t="s">
        <v>3224</v>
      </c>
      <c r="C170" s="135" t="s">
        <v>3225</v>
      </c>
      <c r="D170" s="135" t="s">
        <v>3226</v>
      </c>
      <c r="E170" s="136"/>
      <c r="F170" s="136"/>
      <c r="G170" s="136"/>
      <c r="H170" s="136"/>
      <c r="I170" s="136"/>
      <c r="J170" s="136"/>
    </row>
    <row r="171" s="91" customFormat="1" customHeight="1" spans="1:10">
      <c r="A171" s="135"/>
      <c r="B171" s="135" t="s">
        <v>3227</v>
      </c>
      <c r="C171" s="135" t="s">
        <v>3228</v>
      </c>
      <c r="D171" s="135" t="s">
        <v>3229</v>
      </c>
      <c r="E171" s="136"/>
      <c r="F171" s="136"/>
      <c r="G171" s="136"/>
      <c r="H171" s="136"/>
      <c r="I171" s="136"/>
      <c r="J171" s="136"/>
    </row>
    <row r="172" s="91" customFormat="1" customHeight="1" spans="1:10">
      <c r="A172" s="135"/>
      <c r="B172" s="135" t="s">
        <v>3230</v>
      </c>
      <c r="C172" s="135" t="s">
        <v>3231</v>
      </c>
      <c r="D172" s="135" t="s">
        <v>3232</v>
      </c>
      <c r="E172" s="136"/>
      <c r="F172" s="136"/>
      <c r="G172" s="136"/>
      <c r="H172" s="136"/>
      <c r="I172" s="136"/>
      <c r="J172" s="136"/>
    </row>
    <row r="173" s="91" customFormat="1" customHeight="1" spans="1:10">
      <c r="A173" s="135"/>
      <c r="B173" s="135" t="s">
        <v>3233</v>
      </c>
      <c r="C173" s="135" t="s">
        <v>3234</v>
      </c>
      <c r="D173" s="135" t="s">
        <v>3235</v>
      </c>
      <c r="E173" s="136"/>
      <c r="F173" s="136"/>
      <c r="G173" s="136"/>
      <c r="H173" s="136"/>
      <c r="I173" s="136"/>
      <c r="J173" s="136"/>
    </row>
    <row r="174" s="91" customFormat="1" customHeight="1" spans="1:10">
      <c r="A174" s="135"/>
      <c r="B174" s="135" t="s">
        <v>3236</v>
      </c>
      <c r="C174" s="135" t="s">
        <v>3237</v>
      </c>
      <c r="D174" s="135" t="s">
        <v>3238</v>
      </c>
      <c r="E174" s="136"/>
      <c r="F174" s="136"/>
      <c r="G174" s="136"/>
      <c r="H174" s="136"/>
      <c r="I174" s="136"/>
      <c r="J174" s="136"/>
    </row>
    <row r="175" s="91" customFormat="1" customHeight="1" spans="1:10">
      <c r="A175" s="135"/>
      <c r="B175" s="135" t="s">
        <v>3239</v>
      </c>
      <c r="C175" s="135" t="s">
        <v>3240</v>
      </c>
      <c r="D175" s="135" t="s">
        <v>3241</v>
      </c>
      <c r="E175" s="136"/>
      <c r="F175" s="136"/>
      <c r="G175" s="136"/>
      <c r="H175" s="136"/>
      <c r="I175" s="136"/>
      <c r="J175" s="136"/>
    </row>
    <row r="176" s="91" customFormat="1" customHeight="1" spans="1:10">
      <c r="A176" s="135"/>
      <c r="B176" s="135" t="s">
        <v>3242</v>
      </c>
      <c r="C176" s="135" t="s">
        <v>3243</v>
      </c>
      <c r="D176" s="135" t="s">
        <v>3244</v>
      </c>
      <c r="E176" s="136"/>
      <c r="F176" s="136"/>
      <c r="G176" s="136"/>
      <c r="H176" s="136"/>
      <c r="I176" s="136"/>
      <c r="J176" s="136"/>
    </row>
    <row r="177" s="91" customFormat="1" customHeight="1" spans="1:10">
      <c r="A177" s="135"/>
      <c r="B177" s="135" t="s">
        <v>3245</v>
      </c>
      <c r="C177" s="135" t="s">
        <v>3246</v>
      </c>
      <c r="D177" s="135" t="s">
        <v>3247</v>
      </c>
      <c r="E177" s="136"/>
      <c r="F177" s="136"/>
      <c r="G177" s="136"/>
      <c r="H177" s="136"/>
      <c r="I177" s="136"/>
      <c r="J177" s="136"/>
    </row>
    <row r="178" s="91" customFormat="1" customHeight="1" spans="1:10">
      <c r="A178" s="135"/>
      <c r="B178" s="135" t="s">
        <v>3248</v>
      </c>
      <c r="C178" s="135" t="s">
        <v>3249</v>
      </c>
      <c r="D178" s="135" t="s">
        <v>3250</v>
      </c>
      <c r="E178" s="136"/>
      <c r="F178" s="136"/>
      <c r="G178" s="136"/>
      <c r="H178" s="136"/>
      <c r="I178" s="136"/>
      <c r="J178" s="136"/>
    </row>
    <row r="179" s="91" customFormat="1" customHeight="1" spans="1:10">
      <c r="A179" s="135"/>
      <c r="B179" s="135" t="s">
        <v>3251</v>
      </c>
      <c r="C179" s="135" t="s">
        <v>3252</v>
      </c>
      <c r="D179" s="135" t="s">
        <v>3253</v>
      </c>
      <c r="E179" s="136"/>
      <c r="F179" s="136"/>
      <c r="G179" s="136"/>
      <c r="H179" s="136"/>
      <c r="I179" s="136"/>
      <c r="J179" s="136"/>
    </row>
    <row r="180" s="91" customFormat="1" customHeight="1" spans="1:10">
      <c r="A180" s="135"/>
      <c r="B180" s="135" t="s">
        <v>3254</v>
      </c>
      <c r="C180" s="135" t="s">
        <v>3255</v>
      </c>
      <c r="D180" s="135" t="s">
        <v>3256</v>
      </c>
      <c r="E180" s="136"/>
      <c r="F180" s="136"/>
      <c r="G180" s="136"/>
      <c r="H180" s="136"/>
      <c r="I180" s="136"/>
      <c r="J180" s="136"/>
    </row>
    <row r="181" s="91" customFormat="1" customHeight="1" spans="1:10">
      <c r="A181" s="135"/>
      <c r="B181" s="135" t="s">
        <v>3257</v>
      </c>
      <c r="C181" s="135" t="s">
        <v>3258</v>
      </c>
      <c r="D181" s="135" t="s">
        <v>3259</v>
      </c>
      <c r="E181" s="136"/>
      <c r="F181" s="136"/>
      <c r="G181" s="136"/>
      <c r="H181" s="136"/>
      <c r="I181" s="136"/>
      <c r="J181" s="136"/>
    </row>
    <row r="182" s="91" customFormat="1" customHeight="1" spans="1:10">
      <c r="A182" s="135"/>
      <c r="B182" s="135" t="s">
        <v>3260</v>
      </c>
      <c r="C182" s="135" t="s">
        <v>3261</v>
      </c>
      <c r="D182" s="135" t="s">
        <v>3262</v>
      </c>
      <c r="E182" s="136"/>
      <c r="F182" s="136"/>
      <c r="G182" s="136"/>
      <c r="H182" s="136"/>
      <c r="I182" s="136"/>
      <c r="J182" s="136"/>
    </row>
    <row r="183" s="91" customFormat="1" customHeight="1" spans="1:10">
      <c r="A183" s="135"/>
      <c r="B183" s="135" t="s">
        <v>3263</v>
      </c>
      <c r="C183" s="135"/>
      <c r="D183" s="135"/>
      <c r="E183" s="136"/>
      <c r="F183" s="136"/>
      <c r="G183" s="136"/>
      <c r="H183" s="136"/>
      <c r="I183" s="136"/>
      <c r="J183" s="136"/>
    </row>
    <row r="184" s="91" customFormat="1" customHeight="1" spans="1:10">
      <c r="A184" s="135"/>
      <c r="B184" s="135" t="s">
        <v>2857</v>
      </c>
      <c r="C184" s="135" t="s">
        <v>2858</v>
      </c>
      <c r="D184" s="135" t="s">
        <v>2859</v>
      </c>
      <c r="E184" s="136"/>
      <c r="F184" s="136"/>
      <c r="G184" s="136"/>
      <c r="H184" s="136"/>
      <c r="I184" s="136"/>
      <c r="J184" s="136"/>
    </row>
    <row r="185" s="91" customFormat="1" customHeight="1" spans="1:10">
      <c r="A185" s="135"/>
      <c r="B185" s="135" t="s">
        <v>3264</v>
      </c>
      <c r="C185" s="135" t="s">
        <v>3265</v>
      </c>
      <c r="D185" s="135" t="s">
        <v>3266</v>
      </c>
      <c r="E185" s="136"/>
      <c r="F185" s="136"/>
      <c r="G185" s="136"/>
      <c r="H185" s="136"/>
      <c r="I185" s="136"/>
      <c r="J185" s="136"/>
    </row>
    <row r="186" s="91" customFormat="1" customHeight="1" spans="1:10">
      <c r="A186" s="135"/>
      <c r="B186" s="135" t="s">
        <v>3267</v>
      </c>
      <c r="C186" s="135" t="s">
        <v>3268</v>
      </c>
      <c r="D186" s="135" t="s">
        <v>2789</v>
      </c>
      <c r="E186" s="136"/>
      <c r="F186" s="136"/>
      <c r="G186" s="136"/>
      <c r="H186" s="136"/>
      <c r="I186" s="136"/>
      <c r="J186" s="136"/>
    </row>
    <row r="187" s="91" customFormat="1" customHeight="1" spans="1:10">
      <c r="A187" s="135"/>
      <c r="B187" s="135" t="s">
        <v>3269</v>
      </c>
      <c r="C187" s="135" t="s">
        <v>3270</v>
      </c>
      <c r="D187" s="135" t="s">
        <v>3271</v>
      </c>
      <c r="E187" s="136"/>
      <c r="F187" s="136"/>
      <c r="G187" s="136"/>
      <c r="H187" s="136"/>
      <c r="I187" s="136"/>
      <c r="J187" s="136"/>
    </row>
    <row r="188" s="91" customFormat="1" customHeight="1" spans="1:10">
      <c r="A188" s="135"/>
      <c r="B188" s="135" t="s">
        <v>3272</v>
      </c>
      <c r="C188" s="135" t="s">
        <v>3273</v>
      </c>
      <c r="D188" s="135" t="s">
        <v>3274</v>
      </c>
      <c r="E188" s="136"/>
      <c r="F188" s="136"/>
      <c r="G188" s="136"/>
      <c r="H188" s="136"/>
      <c r="I188" s="136"/>
      <c r="J188" s="136"/>
    </row>
    <row r="189" s="91" customFormat="1" customHeight="1" spans="1:10">
      <c r="A189" s="135"/>
      <c r="B189" s="135" t="s">
        <v>3275</v>
      </c>
      <c r="C189" s="135" t="s">
        <v>3276</v>
      </c>
      <c r="D189" s="135" t="s">
        <v>3277</v>
      </c>
      <c r="E189" s="136"/>
      <c r="F189" s="136"/>
      <c r="G189" s="136"/>
      <c r="H189" s="136"/>
      <c r="I189" s="136"/>
      <c r="J189" s="136"/>
    </row>
    <row r="190" s="91" customFormat="1" customHeight="1" spans="1:10">
      <c r="A190" s="135"/>
      <c r="B190" s="135" t="s">
        <v>3278</v>
      </c>
      <c r="C190" s="135" t="s">
        <v>3279</v>
      </c>
      <c r="D190" s="135" t="s">
        <v>3280</v>
      </c>
      <c r="E190" s="136"/>
      <c r="F190" s="136"/>
      <c r="G190" s="136"/>
      <c r="H190" s="136"/>
      <c r="I190" s="136"/>
      <c r="J190" s="136"/>
    </row>
    <row r="191" s="91" customFormat="1" customHeight="1" spans="1:10">
      <c r="A191" s="135"/>
      <c r="B191" s="135" t="s">
        <v>3281</v>
      </c>
      <c r="C191" s="135" t="s">
        <v>3076</v>
      </c>
      <c r="D191" s="135" t="s">
        <v>3077</v>
      </c>
      <c r="E191" s="136"/>
      <c r="F191" s="136"/>
      <c r="G191" s="136"/>
      <c r="H191" s="136"/>
      <c r="I191" s="136"/>
      <c r="J191" s="136"/>
    </row>
    <row r="192" s="91" customFormat="1" customHeight="1" spans="1:10">
      <c r="A192" s="135"/>
      <c r="B192" s="135" t="s">
        <v>3282</v>
      </c>
      <c r="C192" s="135" t="s">
        <v>3283</v>
      </c>
      <c r="D192" s="135" t="s">
        <v>3284</v>
      </c>
      <c r="E192" s="136"/>
      <c r="F192" s="136"/>
      <c r="G192" s="136"/>
      <c r="H192" s="136"/>
      <c r="I192" s="136"/>
      <c r="J192" s="136"/>
    </row>
    <row r="193" s="91" customFormat="1" customHeight="1" spans="1:10">
      <c r="A193" s="135"/>
      <c r="B193" s="135" t="s">
        <v>3285</v>
      </c>
      <c r="C193" s="135" t="s">
        <v>3286</v>
      </c>
      <c r="D193" s="135" t="s">
        <v>3287</v>
      </c>
      <c r="E193" s="136"/>
      <c r="F193" s="136"/>
      <c r="G193" s="136"/>
      <c r="H193" s="136"/>
      <c r="I193" s="136"/>
      <c r="J193" s="136"/>
    </row>
    <row r="194" s="91" customFormat="1" customHeight="1" spans="1:10">
      <c r="A194" s="135"/>
      <c r="B194" s="135" t="s">
        <v>3288</v>
      </c>
      <c r="C194" s="135"/>
      <c r="D194" s="135"/>
      <c r="E194" s="136"/>
      <c r="F194" s="136"/>
      <c r="G194" s="136"/>
      <c r="H194" s="136"/>
      <c r="I194" s="136"/>
      <c r="J194" s="136"/>
    </row>
    <row r="195" s="91" customFormat="1" customHeight="1" spans="1:10">
      <c r="A195" s="135"/>
      <c r="B195" s="135" t="s">
        <v>2857</v>
      </c>
      <c r="C195" s="135" t="s">
        <v>2858</v>
      </c>
      <c r="D195" s="135" t="s">
        <v>2859</v>
      </c>
      <c r="E195" s="136"/>
      <c r="F195" s="136"/>
      <c r="G195" s="136"/>
      <c r="H195" s="136"/>
      <c r="I195" s="136"/>
      <c r="J195" s="136"/>
    </row>
    <row r="196" s="91" customFormat="1" customHeight="1" spans="1:10">
      <c r="A196" s="135"/>
      <c r="B196" s="135" t="s">
        <v>3289</v>
      </c>
      <c r="C196" s="135" t="s">
        <v>3290</v>
      </c>
      <c r="D196" s="135" t="s">
        <v>3147</v>
      </c>
      <c r="E196" s="136"/>
      <c r="F196" s="136"/>
      <c r="G196" s="136"/>
      <c r="H196" s="136"/>
      <c r="I196" s="136"/>
      <c r="J196" s="136"/>
    </row>
    <row r="197" s="91" customFormat="1" customHeight="1" spans="1:10">
      <c r="A197" s="135"/>
      <c r="B197" s="135" t="s">
        <v>3291</v>
      </c>
      <c r="C197" s="135" t="s">
        <v>3292</v>
      </c>
      <c r="D197" s="135" t="s">
        <v>3293</v>
      </c>
      <c r="E197" s="136"/>
      <c r="F197" s="136"/>
      <c r="G197" s="136"/>
      <c r="H197" s="136"/>
      <c r="I197" s="136"/>
      <c r="J197" s="136"/>
    </row>
    <row r="198" s="91" customFormat="1" customHeight="1" spans="1:10">
      <c r="A198" s="135"/>
      <c r="B198" s="135" t="s">
        <v>3294</v>
      </c>
      <c r="C198" s="135" t="s">
        <v>3046</v>
      </c>
      <c r="D198" s="135" t="s">
        <v>3047</v>
      </c>
      <c r="E198" s="136"/>
      <c r="F198" s="136"/>
      <c r="G198" s="136"/>
      <c r="H198" s="136"/>
      <c r="I198" s="136"/>
      <c r="J198" s="136"/>
    </row>
    <row r="199" s="91" customFormat="1" customHeight="1" spans="1:10">
      <c r="A199" s="135"/>
      <c r="B199" s="135" t="s">
        <v>3295</v>
      </c>
      <c r="C199" s="135" t="s">
        <v>3296</v>
      </c>
      <c r="D199" s="135" t="s">
        <v>3297</v>
      </c>
      <c r="E199" s="136"/>
      <c r="F199" s="136"/>
      <c r="G199" s="136"/>
      <c r="H199" s="136"/>
      <c r="I199" s="136"/>
      <c r="J199" s="136"/>
    </row>
    <row r="200" s="91" customFormat="1" customHeight="1" spans="1:10">
      <c r="A200" s="135"/>
      <c r="B200" s="135" t="s">
        <v>3298</v>
      </c>
      <c r="C200" s="135" t="s">
        <v>3299</v>
      </c>
      <c r="D200" s="135" t="s">
        <v>3300</v>
      </c>
      <c r="E200" s="136"/>
      <c r="F200" s="136"/>
      <c r="G200" s="136"/>
      <c r="H200" s="136"/>
      <c r="I200" s="136"/>
      <c r="J200" s="136"/>
    </row>
    <row r="201" s="91" customFormat="1" customHeight="1" spans="1:10">
      <c r="A201" s="135"/>
      <c r="B201" s="135" t="s">
        <v>3301</v>
      </c>
      <c r="C201" s="135" t="s">
        <v>3302</v>
      </c>
      <c r="D201" s="135" t="s">
        <v>2792</v>
      </c>
      <c r="E201" s="136"/>
      <c r="F201" s="136"/>
      <c r="G201" s="136"/>
      <c r="H201" s="136"/>
      <c r="I201" s="136"/>
      <c r="J201" s="136"/>
    </row>
    <row r="202" s="91" customFormat="1" customHeight="1" spans="1:10">
      <c r="A202" s="135"/>
      <c r="B202" s="135" t="s">
        <v>3303</v>
      </c>
      <c r="C202" s="135" t="s">
        <v>3304</v>
      </c>
      <c r="D202" s="135" t="s">
        <v>3305</v>
      </c>
      <c r="E202" s="136"/>
      <c r="F202" s="136"/>
      <c r="G202" s="136"/>
      <c r="H202" s="136"/>
      <c r="I202" s="136"/>
      <c r="J202" s="136"/>
    </row>
    <row r="203" s="91" customFormat="1" customHeight="1" spans="1:10">
      <c r="A203" s="135"/>
      <c r="B203" s="135" t="s">
        <v>3306</v>
      </c>
      <c r="C203" s="135" t="s">
        <v>3307</v>
      </c>
      <c r="D203" s="135" t="s">
        <v>3308</v>
      </c>
      <c r="E203" s="136"/>
      <c r="F203" s="136"/>
      <c r="G203" s="136"/>
      <c r="H203" s="136"/>
      <c r="I203" s="136"/>
      <c r="J203" s="136"/>
    </row>
    <row r="204" s="91" customFormat="1" customHeight="1" spans="1:10">
      <c r="A204" s="135"/>
      <c r="B204" s="135" t="s">
        <v>3309</v>
      </c>
      <c r="C204" s="135" t="s">
        <v>3310</v>
      </c>
      <c r="D204" s="135" t="s">
        <v>3311</v>
      </c>
      <c r="E204" s="136"/>
      <c r="F204" s="136"/>
      <c r="G204" s="136"/>
      <c r="H204" s="136"/>
      <c r="I204" s="136"/>
      <c r="J204" s="136"/>
    </row>
    <row r="205" s="91" customFormat="1" customHeight="1" spans="1:10">
      <c r="A205" s="135"/>
      <c r="B205" s="135" t="s">
        <v>3312</v>
      </c>
      <c r="C205" s="135" t="s">
        <v>3313</v>
      </c>
      <c r="D205" s="135" t="s">
        <v>3314</v>
      </c>
      <c r="E205" s="136"/>
      <c r="F205" s="136"/>
      <c r="G205" s="136"/>
      <c r="H205" s="136"/>
      <c r="I205" s="136"/>
      <c r="J205" s="136"/>
    </row>
    <row r="206" s="91" customFormat="1" customHeight="1" spans="1:10">
      <c r="A206" s="135"/>
      <c r="B206" s="135" t="s">
        <v>3315</v>
      </c>
      <c r="C206" s="135" t="s">
        <v>3316</v>
      </c>
      <c r="D206" s="135" t="s">
        <v>3317</v>
      </c>
      <c r="E206" s="136"/>
      <c r="F206" s="136"/>
      <c r="G206" s="136"/>
      <c r="H206" s="136"/>
      <c r="I206" s="136"/>
      <c r="J206" s="136"/>
    </row>
    <row r="207" s="91" customFormat="1" customHeight="1" spans="1:10">
      <c r="A207" s="135"/>
      <c r="B207" s="135" t="s">
        <v>3318</v>
      </c>
      <c r="C207" s="135" t="s">
        <v>3319</v>
      </c>
      <c r="D207" s="135" t="s">
        <v>3320</v>
      </c>
      <c r="E207" s="136"/>
      <c r="F207" s="136"/>
      <c r="G207" s="136"/>
      <c r="H207" s="136"/>
      <c r="I207" s="136"/>
      <c r="J207" s="136"/>
    </row>
    <row r="208" s="91" customFormat="1" customHeight="1" spans="1:10">
      <c r="A208" s="135"/>
      <c r="B208" s="135" t="s">
        <v>3321</v>
      </c>
      <c r="C208" s="135" t="s">
        <v>3322</v>
      </c>
      <c r="D208" s="135" t="s">
        <v>3323</v>
      </c>
      <c r="E208" s="136"/>
      <c r="F208" s="136"/>
      <c r="G208" s="136"/>
      <c r="H208" s="136"/>
      <c r="I208" s="136"/>
      <c r="J208" s="136"/>
    </row>
    <row r="209" s="91" customFormat="1" customHeight="1" spans="1:10">
      <c r="A209" s="135"/>
      <c r="B209" s="135" t="s">
        <v>3324</v>
      </c>
      <c r="C209" s="135" t="s">
        <v>3322</v>
      </c>
      <c r="D209" s="135" t="s">
        <v>3323</v>
      </c>
      <c r="E209" s="136"/>
      <c r="F209" s="136"/>
      <c r="G209" s="136"/>
      <c r="H209" s="136"/>
      <c r="I209" s="136"/>
      <c r="J209" s="136"/>
    </row>
    <row r="210" s="91" customFormat="1" customHeight="1" spans="1:10">
      <c r="A210" s="135"/>
      <c r="B210" s="135" t="s">
        <v>3325</v>
      </c>
      <c r="C210" s="135"/>
      <c r="D210" s="135"/>
      <c r="E210" s="136"/>
      <c r="F210" s="136"/>
      <c r="G210" s="136"/>
      <c r="H210" s="136"/>
      <c r="I210" s="136"/>
      <c r="J210" s="136"/>
    </row>
    <row r="211" s="91" customFormat="1" customHeight="1" spans="1:10">
      <c r="A211" s="135"/>
      <c r="B211" s="135" t="s">
        <v>2857</v>
      </c>
      <c r="C211" s="135" t="s">
        <v>2858</v>
      </c>
      <c r="D211" s="135" t="s">
        <v>2859</v>
      </c>
      <c r="E211" s="136"/>
      <c r="F211" s="136"/>
      <c r="G211" s="136"/>
      <c r="H211" s="136"/>
      <c r="I211" s="136"/>
      <c r="J211" s="136"/>
    </row>
    <row r="212" s="91" customFormat="1" customHeight="1" spans="1:10">
      <c r="A212" s="135"/>
      <c r="B212" s="135" t="s">
        <v>3326</v>
      </c>
      <c r="C212" s="135" t="s">
        <v>3327</v>
      </c>
      <c r="D212" s="135" t="s">
        <v>3328</v>
      </c>
      <c r="E212" s="136"/>
      <c r="F212" s="136"/>
      <c r="G212" s="136"/>
      <c r="H212" s="136"/>
      <c r="I212" s="136"/>
      <c r="J212" s="136"/>
    </row>
    <row r="213" s="91" customFormat="1" customHeight="1" spans="1:10">
      <c r="A213" s="135"/>
      <c r="B213" s="135" t="s">
        <v>3329</v>
      </c>
      <c r="C213" s="135" t="s">
        <v>3330</v>
      </c>
      <c r="D213" s="135" t="s">
        <v>3331</v>
      </c>
      <c r="E213" s="136"/>
      <c r="F213" s="136"/>
      <c r="G213" s="136"/>
      <c r="H213" s="136"/>
      <c r="I213" s="136"/>
      <c r="J213" s="136"/>
    </row>
    <row r="214" s="91" customFormat="1" customHeight="1" spans="1:10">
      <c r="A214" s="135"/>
      <c r="B214" s="135" t="s">
        <v>3332</v>
      </c>
      <c r="C214" s="135" t="s">
        <v>3333</v>
      </c>
      <c r="D214" s="135" t="s">
        <v>3334</v>
      </c>
      <c r="E214" s="136"/>
      <c r="F214" s="136"/>
      <c r="G214" s="136"/>
      <c r="H214" s="136"/>
      <c r="I214" s="136"/>
      <c r="J214" s="136"/>
    </row>
    <row r="215" s="91" customFormat="1" customHeight="1" spans="1:10">
      <c r="A215" s="135"/>
      <c r="B215" s="135" t="s">
        <v>3335</v>
      </c>
      <c r="C215" s="135" t="s">
        <v>3336</v>
      </c>
      <c r="D215" s="135" t="s">
        <v>3337</v>
      </c>
      <c r="E215" s="136"/>
      <c r="F215" s="136"/>
      <c r="G215" s="136"/>
      <c r="H215" s="136"/>
      <c r="I215" s="136"/>
      <c r="J215" s="136"/>
    </row>
    <row r="216" s="91" customFormat="1" customHeight="1" spans="1:10">
      <c r="A216" s="135"/>
      <c r="B216" s="135" t="s">
        <v>3338</v>
      </c>
      <c r="C216" s="135" t="s">
        <v>3339</v>
      </c>
      <c r="D216" s="135" t="s">
        <v>3340</v>
      </c>
      <c r="E216" s="136"/>
      <c r="F216" s="136"/>
      <c r="G216" s="136"/>
      <c r="H216" s="136"/>
      <c r="I216" s="136"/>
      <c r="J216" s="136"/>
    </row>
    <row r="217" s="91" customFormat="1" customHeight="1" spans="1:10">
      <c r="A217" s="135"/>
      <c r="B217" s="135" t="s">
        <v>3341</v>
      </c>
      <c r="C217" s="135" t="s">
        <v>3342</v>
      </c>
      <c r="D217" s="135" t="s">
        <v>3343</v>
      </c>
      <c r="E217" s="136"/>
      <c r="F217" s="136"/>
      <c r="G217" s="136"/>
      <c r="H217" s="136"/>
      <c r="I217" s="136"/>
      <c r="J217" s="136"/>
    </row>
    <row r="218" s="91" customFormat="1" customHeight="1" spans="1:10">
      <c r="A218" s="135"/>
      <c r="B218" s="135" t="s">
        <v>3344</v>
      </c>
      <c r="C218" s="135" t="s">
        <v>3345</v>
      </c>
      <c r="D218" s="135" t="s">
        <v>3346</v>
      </c>
      <c r="E218" s="136"/>
      <c r="F218" s="136"/>
      <c r="G218" s="136"/>
      <c r="H218" s="136"/>
      <c r="I218" s="136"/>
      <c r="J218" s="136"/>
    </row>
    <row r="219" s="91" customFormat="1" customHeight="1" spans="1:10">
      <c r="A219" s="135"/>
      <c r="B219" s="135" t="s">
        <v>3347</v>
      </c>
      <c r="C219" s="135" t="s">
        <v>3348</v>
      </c>
      <c r="D219" s="135" t="s">
        <v>3349</v>
      </c>
      <c r="E219" s="136"/>
      <c r="F219" s="136"/>
      <c r="G219" s="136"/>
      <c r="H219" s="136"/>
      <c r="I219" s="136"/>
      <c r="J219" s="136"/>
    </row>
    <row r="220" s="91" customFormat="1" customHeight="1" spans="1:10">
      <c r="A220" s="135"/>
      <c r="B220" s="135" t="s">
        <v>3350</v>
      </c>
      <c r="C220" s="135" t="s">
        <v>3351</v>
      </c>
      <c r="D220" s="135" t="s">
        <v>3352</v>
      </c>
      <c r="E220" s="136"/>
      <c r="F220" s="136"/>
      <c r="G220" s="136"/>
      <c r="H220" s="136"/>
      <c r="I220" s="136"/>
      <c r="J220" s="136"/>
    </row>
    <row r="221" s="91" customFormat="1" customHeight="1" spans="1:10">
      <c r="A221" s="135"/>
      <c r="B221" s="135" t="s">
        <v>3353</v>
      </c>
      <c r="C221" s="135" t="s">
        <v>3354</v>
      </c>
      <c r="D221" s="135" t="s">
        <v>3355</v>
      </c>
      <c r="E221" s="136"/>
      <c r="F221" s="136"/>
      <c r="G221" s="136"/>
      <c r="H221" s="136"/>
      <c r="I221" s="136"/>
      <c r="J221" s="136"/>
    </row>
    <row r="222" s="91" customFormat="1" customHeight="1" spans="1:10">
      <c r="A222" s="135"/>
      <c r="B222" s="135" t="s">
        <v>3356</v>
      </c>
      <c r="C222" s="135" t="s">
        <v>3357</v>
      </c>
      <c r="D222" s="135" t="s">
        <v>3358</v>
      </c>
      <c r="E222" s="136"/>
      <c r="F222" s="136"/>
      <c r="G222" s="136"/>
      <c r="H222" s="136"/>
      <c r="I222" s="136"/>
      <c r="J222" s="136"/>
    </row>
    <row r="223" s="91" customFormat="1" customHeight="1" spans="1:10">
      <c r="A223" s="135"/>
      <c r="B223" s="135" t="s">
        <v>3359</v>
      </c>
      <c r="C223" s="135" t="s">
        <v>3360</v>
      </c>
      <c r="D223" s="135" t="s">
        <v>3361</v>
      </c>
      <c r="E223" s="136"/>
      <c r="F223" s="136"/>
      <c r="G223" s="136"/>
      <c r="H223" s="136"/>
      <c r="I223" s="136"/>
      <c r="J223" s="136"/>
    </row>
    <row r="224" s="91" customFormat="1" customHeight="1" spans="1:10">
      <c r="A224" s="135"/>
      <c r="B224" s="135" t="s">
        <v>3362</v>
      </c>
      <c r="C224" s="135" t="s">
        <v>3363</v>
      </c>
      <c r="D224" s="135" t="s">
        <v>3364</v>
      </c>
      <c r="E224" s="136"/>
      <c r="F224" s="136"/>
      <c r="G224" s="136"/>
      <c r="H224" s="136"/>
      <c r="I224" s="136"/>
      <c r="J224" s="136"/>
    </row>
    <row r="225" s="91" customFormat="1" customHeight="1" spans="1:10">
      <c r="A225" s="135"/>
      <c r="B225" s="135" t="s">
        <v>3365</v>
      </c>
      <c r="C225" s="135" t="s">
        <v>3366</v>
      </c>
      <c r="D225" s="135" t="s">
        <v>3367</v>
      </c>
      <c r="E225" s="136"/>
      <c r="F225" s="136"/>
      <c r="G225" s="136"/>
      <c r="H225" s="136"/>
      <c r="I225" s="136"/>
      <c r="J225" s="136"/>
    </row>
    <row r="226" s="91" customFormat="1" customHeight="1" spans="1:10">
      <c r="A226" s="135"/>
      <c r="B226" s="135" t="s">
        <v>3368</v>
      </c>
      <c r="C226" s="135" t="s">
        <v>3369</v>
      </c>
      <c r="D226" s="135" t="s">
        <v>3370</v>
      </c>
      <c r="E226" s="136"/>
      <c r="F226" s="136"/>
      <c r="G226" s="136"/>
      <c r="H226" s="136"/>
      <c r="I226" s="136"/>
      <c r="J226" s="136"/>
    </row>
    <row r="227" s="91" customFormat="1" customHeight="1" spans="1:10">
      <c r="A227" s="135"/>
      <c r="B227" s="135" t="s">
        <v>3371</v>
      </c>
      <c r="C227" s="135" t="s">
        <v>3372</v>
      </c>
      <c r="D227" s="135" t="s">
        <v>3373</v>
      </c>
      <c r="E227" s="136"/>
      <c r="F227" s="136"/>
      <c r="G227" s="136"/>
      <c r="H227" s="136"/>
      <c r="I227" s="136"/>
      <c r="J227" s="136"/>
    </row>
    <row r="228" s="91" customFormat="1" customHeight="1" spans="1:10">
      <c r="A228" s="135"/>
      <c r="B228" s="135" t="s">
        <v>3374</v>
      </c>
      <c r="C228" s="135" t="s">
        <v>3375</v>
      </c>
      <c r="D228" s="135" t="s">
        <v>3376</v>
      </c>
      <c r="E228" s="136"/>
      <c r="F228" s="136"/>
      <c r="G228" s="136"/>
      <c r="H228" s="136"/>
      <c r="I228" s="136"/>
      <c r="J228" s="136"/>
    </row>
    <row r="229" s="91" customFormat="1" customHeight="1" spans="1:10">
      <c r="A229" s="135"/>
      <c r="B229" s="135" t="s">
        <v>3377</v>
      </c>
      <c r="C229" s="135" t="s">
        <v>3378</v>
      </c>
      <c r="D229" s="135" t="s">
        <v>3379</v>
      </c>
      <c r="E229" s="136"/>
      <c r="F229" s="136"/>
      <c r="G229" s="136"/>
      <c r="H229" s="136"/>
      <c r="I229" s="136"/>
      <c r="J229" s="136"/>
    </row>
    <row r="230" s="91" customFormat="1" customHeight="1" spans="1:10">
      <c r="A230" s="135"/>
      <c r="B230" s="135" t="s">
        <v>3380</v>
      </c>
      <c r="C230" s="135" t="s">
        <v>3381</v>
      </c>
      <c r="D230" s="135" t="s">
        <v>3382</v>
      </c>
      <c r="E230" s="136"/>
      <c r="F230" s="136"/>
      <c r="G230" s="136"/>
      <c r="H230" s="136"/>
      <c r="I230" s="136"/>
      <c r="J230" s="136"/>
    </row>
    <row r="231" s="91" customFormat="1" customHeight="1" spans="1:10">
      <c r="A231" s="135"/>
      <c r="B231" s="135" t="s">
        <v>3383</v>
      </c>
      <c r="C231" s="135" t="s">
        <v>3384</v>
      </c>
      <c r="D231" s="135" t="s">
        <v>3385</v>
      </c>
      <c r="E231" s="136"/>
      <c r="F231" s="136"/>
      <c r="G231" s="136"/>
      <c r="H231" s="136"/>
      <c r="I231" s="136"/>
      <c r="J231" s="136"/>
    </row>
    <row r="232" s="91" customFormat="1" customHeight="1" spans="1:10">
      <c r="A232" s="135"/>
      <c r="B232" s="135" t="s">
        <v>3386</v>
      </c>
      <c r="C232" s="135" t="s">
        <v>3387</v>
      </c>
      <c r="D232" s="135" t="s">
        <v>3388</v>
      </c>
      <c r="E232" s="136"/>
      <c r="F232" s="136"/>
      <c r="G232" s="136"/>
      <c r="H232" s="136"/>
      <c r="I232" s="136"/>
      <c r="J232" s="136"/>
    </row>
    <row r="233" s="91" customFormat="1" customHeight="1" spans="1:10">
      <c r="A233" s="135"/>
      <c r="B233" s="135" t="s">
        <v>3389</v>
      </c>
      <c r="C233" s="135" t="s">
        <v>3390</v>
      </c>
      <c r="D233" s="135" t="s">
        <v>3391</v>
      </c>
      <c r="E233" s="136"/>
      <c r="F233" s="136"/>
      <c r="G233" s="136"/>
      <c r="H233" s="136"/>
      <c r="I233" s="136"/>
      <c r="J233" s="136"/>
    </row>
    <row r="234" s="91" customFormat="1" customHeight="1" spans="1:10">
      <c r="A234" s="135"/>
      <c r="B234" s="135" t="s">
        <v>3392</v>
      </c>
      <c r="C234" s="135" t="s">
        <v>3393</v>
      </c>
      <c r="D234" s="135" t="s">
        <v>3394</v>
      </c>
      <c r="E234" s="136"/>
      <c r="F234" s="136"/>
      <c r="G234" s="136"/>
      <c r="H234" s="136"/>
      <c r="I234" s="136"/>
      <c r="J234" s="136"/>
    </row>
    <row r="235" s="91" customFormat="1" customHeight="1" spans="1:10">
      <c r="A235" s="135"/>
      <c r="B235" s="135" t="s">
        <v>3395</v>
      </c>
      <c r="C235" s="135" t="s">
        <v>3396</v>
      </c>
      <c r="D235" s="135" t="s">
        <v>3397</v>
      </c>
      <c r="E235" s="136"/>
      <c r="F235" s="136"/>
      <c r="G235" s="136"/>
      <c r="H235" s="136"/>
      <c r="I235" s="136"/>
      <c r="J235" s="136"/>
    </row>
    <row r="236" s="91" customFormat="1" customHeight="1" spans="1:10">
      <c r="A236" s="135"/>
      <c r="B236" s="135" t="s">
        <v>3398</v>
      </c>
      <c r="C236" s="135" t="s">
        <v>3399</v>
      </c>
      <c r="D236" s="135" t="s">
        <v>3400</v>
      </c>
      <c r="E236" s="136"/>
      <c r="F236" s="136"/>
      <c r="G236" s="136"/>
      <c r="H236" s="136"/>
      <c r="I236" s="136"/>
      <c r="J236" s="136"/>
    </row>
    <row r="237" s="91" customFormat="1" customHeight="1" spans="1:10">
      <c r="A237" s="135"/>
      <c r="B237" s="135" t="s">
        <v>3401</v>
      </c>
      <c r="C237" s="135"/>
      <c r="D237" s="135"/>
      <c r="E237" s="136"/>
      <c r="F237" s="136"/>
      <c r="G237" s="136"/>
      <c r="H237" s="136"/>
      <c r="I237" s="136"/>
      <c r="J237" s="136"/>
    </row>
    <row r="238" s="91" customFormat="1" customHeight="1" spans="1:10">
      <c r="A238" s="135"/>
      <c r="B238" s="135" t="s">
        <v>2857</v>
      </c>
      <c r="C238" s="135" t="s">
        <v>2858</v>
      </c>
      <c r="D238" s="135" t="s">
        <v>2859</v>
      </c>
      <c r="E238" s="136"/>
      <c r="F238" s="136"/>
      <c r="G238" s="136"/>
      <c r="H238" s="136"/>
      <c r="I238" s="136"/>
      <c r="J238" s="136"/>
    </row>
    <row r="239" s="91" customFormat="1" customHeight="1" spans="1:10">
      <c r="A239" s="135"/>
      <c r="B239" s="135" t="s">
        <v>3402</v>
      </c>
      <c r="C239" s="135" t="s">
        <v>3403</v>
      </c>
      <c r="D239" s="135" t="s">
        <v>3404</v>
      </c>
      <c r="E239" s="136"/>
      <c r="F239" s="136"/>
      <c r="G239" s="136"/>
      <c r="H239" s="136"/>
      <c r="I239" s="136"/>
      <c r="J239" s="136"/>
    </row>
    <row r="240" s="91" customFormat="1" customHeight="1" spans="1:10">
      <c r="A240" s="135"/>
      <c r="B240" s="135" t="s">
        <v>3405</v>
      </c>
      <c r="C240" s="135" t="s">
        <v>3406</v>
      </c>
      <c r="D240" s="135" t="s">
        <v>3407</v>
      </c>
      <c r="E240" s="136"/>
      <c r="F240" s="136"/>
      <c r="G240" s="136"/>
      <c r="H240" s="136"/>
      <c r="I240" s="136"/>
      <c r="J240" s="136"/>
    </row>
    <row r="241" s="91" customFormat="1" customHeight="1" spans="1:10">
      <c r="A241" s="135"/>
      <c r="B241" s="135" t="s">
        <v>3408</v>
      </c>
      <c r="C241" s="135" t="s">
        <v>3409</v>
      </c>
      <c r="D241" s="135" t="s">
        <v>3410</v>
      </c>
      <c r="E241" s="136"/>
      <c r="F241" s="136"/>
      <c r="G241" s="136"/>
      <c r="H241" s="136"/>
      <c r="I241" s="136"/>
      <c r="J241" s="136"/>
    </row>
    <row r="242" s="91" customFormat="1" customHeight="1" spans="1:10">
      <c r="A242" s="135"/>
      <c r="B242" s="135" t="s">
        <v>3411</v>
      </c>
      <c r="C242" s="135" t="s">
        <v>3412</v>
      </c>
      <c r="D242" s="135" t="s">
        <v>3413</v>
      </c>
      <c r="E242" s="136"/>
      <c r="F242" s="136"/>
      <c r="G242" s="136"/>
      <c r="H242" s="136"/>
      <c r="I242" s="136"/>
      <c r="J242" s="136"/>
    </row>
    <row r="243" s="91" customFormat="1" customHeight="1" spans="1:10">
      <c r="A243" s="135"/>
      <c r="B243" s="135" t="s">
        <v>3414</v>
      </c>
      <c r="C243" s="135"/>
      <c r="D243" s="135"/>
      <c r="E243" s="136"/>
      <c r="F243" s="136"/>
      <c r="G243" s="136"/>
      <c r="H243" s="136"/>
      <c r="I243" s="136"/>
      <c r="J243" s="136"/>
    </row>
    <row r="244" s="91" customFormat="1" customHeight="1" spans="1:10">
      <c r="A244" s="135"/>
      <c r="B244" s="135" t="s">
        <v>2857</v>
      </c>
      <c r="C244" s="135" t="s">
        <v>2858</v>
      </c>
      <c r="D244" s="135" t="s">
        <v>2859</v>
      </c>
      <c r="E244" s="136"/>
      <c r="F244" s="136"/>
      <c r="G244" s="136"/>
      <c r="H244" s="136"/>
      <c r="I244" s="136"/>
      <c r="J244" s="136"/>
    </row>
    <row r="245" s="91" customFormat="1" customHeight="1" spans="1:10">
      <c r="A245" s="135"/>
      <c r="B245" s="135" t="s">
        <v>3415</v>
      </c>
      <c r="C245" s="135" t="s">
        <v>3416</v>
      </c>
      <c r="D245" s="135" t="s">
        <v>3138</v>
      </c>
      <c r="E245" s="136"/>
      <c r="F245" s="136"/>
      <c r="G245" s="136"/>
      <c r="H245" s="136"/>
      <c r="I245" s="136"/>
      <c r="J245" s="136"/>
    </row>
    <row r="246" s="91" customFormat="1" customHeight="1" spans="1:10">
      <c r="A246" s="135"/>
      <c r="B246" s="135" t="s">
        <v>3417</v>
      </c>
      <c r="C246" s="135" t="s">
        <v>3418</v>
      </c>
      <c r="D246" s="135" t="s">
        <v>3419</v>
      </c>
      <c r="E246" s="136"/>
      <c r="F246" s="136"/>
      <c r="G246" s="136"/>
      <c r="H246" s="136"/>
      <c r="I246" s="136"/>
      <c r="J246" s="136"/>
    </row>
    <row r="247" s="91" customFormat="1" customHeight="1" spans="1:10">
      <c r="A247" s="135"/>
      <c r="B247" s="135" t="s">
        <v>3420</v>
      </c>
      <c r="C247" s="135" t="s">
        <v>3421</v>
      </c>
      <c r="D247" s="135" t="s">
        <v>3422</v>
      </c>
      <c r="E247" s="136"/>
      <c r="F247" s="136"/>
      <c r="G247" s="136"/>
      <c r="H247" s="136"/>
      <c r="I247" s="136"/>
      <c r="J247" s="136"/>
    </row>
    <row r="248" s="91" customFormat="1" customHeight="1" spans="1:10">
      <c r="A248" s="135"/>
      <c r="B248" s="135" t="s">
        <v>3423</v>
      </c>
      <c r="C248" s="135" t="s">
        <v>3424</v>
      </c>
      <c r="D248" s="135" t="s">
        <v>3425</v>
      </c>
      <c r="E248" s="136"/>
      <c r="F248" s="136"/>
      <c r="G248" s="136"/>
      <c r="H248" s="136"/>
      <c r="I248" s="136"/>
      <c r="J248" s="136"/>
    </row>
    <row r="249" s="91" customFormat="1" customHeight="1" spans="1:10">
      <c r="A249" s="135"/>
      <c r="B249" s="135" t="s">
        <v>3426</v>
      </c>
      <c r="C249" s="135" t="s">
        <v>3427</v>
      </c>
      <c r="D249" s="135" t="s">
        <v>3428</v>
      </c>
      <c r="E249" s="136"/>
      <c r="F249" s="136"/>
      <c r="G249" s="136"/>
      <c r="H249" s="136"/>
      <c r="I249" s="136"/>
      <c r="J249" s="136"/>
    </row>
    <row r="250" s="91" customFormat="1" customHeight="1" spans="1:10">
      <c r="A250" s="135"/>
      <c r="B250" s="135" t="s">
        <v>3429</v>
      </c>
      <c r="C250" s="135" t="s">
        <v>3430</v>
      </c>
      <c r="D250" s="135" t="s">
        <v>3431</v>
      </c>
      <c r="E250" s="136"/>
      <c r="F250" s="136"/>
      <c r="G250" s="136"/>
      <c r="H250" s="136"/>
      <c r="I250" s="136"/>
      <c r="J250" s="136"/>
    </row>
    <row r="251" s="91" customFormat="1" customHeight="1" spans="1:10">
      <c r="A251" s="135"/>
      <c r="B251" s="135" t="s">
        <v>3432</v>
      </c>
      <c r="C251" s="135" t="s">
        <v>3433</v>
      </c>
      <c r="D251" s="135" t="s">
        <v>3434</v>
      </c>
      <c r="E251" s="136"/>
      <c r="F251" s="136"/>
      <c r="G251" s="136"/>
      <c r="H251" s="136"/>
      <c r="I251" s="136"/>
      <c r="J251" s="136"/>
    </row>
    <row r="252" s="91" customFormat="1" customHeight="1" spans="1:10">
      <c r="A252" s="135"/>
      <c r="B252" s="135" t="s">
        <v>3435</v>
      </c>
      <c r="C252" s="135" t="s">
        <v>3436</v>
      </c>
      <c r="D252" s="135" t="s">
        <v>3437</v>
      </c>
      <c r="E252" s="136"/>
      <c r="F252" s="136"/>
      <c r="G252" s="136"/>
      <c r="H252" s="136"/>
      <c r="I252" s="136"/>
      <c r="J252" s="136"/>
    </row>
    <row r="253" s="91" customFormat="1" customHeight="1" spans="1:10">
      <c r="A253" s="135"/>
      <c r="B253" s="135" t="s">
        <v>3438</v>
      </c>
      <c r="C253" s="135" t="s">
        <v>3439</v>
      </c>
      <c r="D253" s="135" t="s">
        <v>3440</v>
      </c>
      <c r="E253" s="136"/>
      <c r="F253" s="136"/>
      <c r="G253" s="136"/>
      <c r="H253" s="136"/>
      <c r="I253" s="136"/>
      <c r="J253" s="136"/>
    </row>
    <row r="254" s="91" customFormat="1" customHeight="1" spans="1:10">
      <c r="A254" s="135"/>
      <c r="B254" s="135" t="s">
        <v>3441</v>
      </c>
      <c r="C254" s="135"/>
      <c r="D254" s="135"/>
      <c r="E254" s="136"/>
      <c r="F254" s="136"/>
      <c r="G254" s="136"/>
      <c r="H254" s="136"/>
      <c r="I254" s="136"/>
      <c r="J254" s="136"/>
    </row>
    <row r="255" s="91" customFormat="1" customHeight="1" spans="1:10">
      <c r="A255" s="135"/>
      <c r="B255" s="135" t="s">
        <v>2857</v>
      </c>
      <c r="C255" s="135" t="s">
        <v>2858</v>
      </c>
      <c r="D255" s="135" t="s">
        <v>2859</v>
      </c>
      <c r="E255" s="136"/>
      <c r="F255" s="136"/>
      <c r="G255" s="136"/>
      <c r="H255" s="136"/>
      <c r="I255" s="136"/>
      <c r="J255" s="136"/>
    </row>
    <row r="256" s="91" customFormat="1" customHeight="1" spans="1:10">
      <c r="A256" s="135"/>
      <c r="B256" s="135" t="s">
        <v>3442</v>
      </c>
      <c r="C256" s="135" t="s">
        <v>3443</v>
      </c>
      <c r="D256" s="135" t="s">
        <v>3444</v>
      </c>
      <c r="E256" s="136"/>
      <c r="F256" s="136"/>
      <c r="G256" s="136"/>
      <c r="H256" s="136"/>
      <c r="I256" s="136"/>
      <c r="J256" s="136"/>
    </row>
    <row r="257" s="91" customFormat="1" customHeight="1" spans="1:10">
      <c r="A257" s="135"/>
      <c r="B257" s="135" t="s">
        <v>3445</v>
      </c>
      <c r="C257" s="135" t="s">
        <v>3446</v>
      </c>
      <c r="D257" s="135" t="s">
        <v>3447</v>
      </c>
      <c r="E257" s="136"/>
      <c r="F257" s="136"/>
      <c r="G257" s="136"/>
      <c r="H257" s="136"/>
      <c r="I257" s="136"/>
      <c r="J257" s="136"/>
    </row>
    <row r="258" s="91" customFormat="1" customHeight="1" spans="1:10">
      <c r="A258" s="135"/>
      <c r="B258" s="135" t="s">
        <v>3448</v>
      </c>
      <c r="C258" s="135" t="s">
        <v>3449</v>
      </c>
      <c r="D258" s="135" t="s">
        <v>3450</v>
      </c>
      <c r="E258" s="136"/>
      <c r="F258" s="136"/>
      <c r="G258" s="136"/>
      <c r="H258" s="136"/>
      <c r="I258" s="136"/>
      <c r="J258" s="136"/>
    </row>
    <row r="259" s="91" customFormat="1" customHeight="1" spans="1:10">
      <c r="A259" s="135"/>
      <c r="B259" s="135" t="s">
        <v>3451</v>
      </c>
      <c r="C259" s="135" t="s">
        <v>3452</v>
      </c>
      <c r="D259" s="135" t="s">
        <v>3453</v>
      </c>
      <c r="E259" s="136"/>
      <c r="F259" s="136"/>
      <c r="G259" s="136"/>
      <c r="H259" s="136"/>
      <c r="I259" s="136"/>
      <c r="J259" s="136"/>
    </row>
    <row r="260" s="91" customFormat="1" customHeight="1" spans="1:10">
      <c r="A260" s="135"/>
      <c r="B260" s="135" t="s">
        <v>3454</v>
      </c>
      <c r="C260" s="135" t="s">
        <v>3455</v>
      </c>
      <c r="D260" s="135" t="s">
        <v>3456</v>
      </c>
      <c r="E260" s="136"/>
      <c r="F260" s="136"/>
      <c r="G260" s="136"/>
      <c r="H260" s="136"/>
      <c r="I260" s="136"/>
      <c r="J260" s="136"/>
    </row>
    <row r="261" s="91" customFormat="1" customHeight="1" spans="1:10">
      <c r="A261" s="135"/>
      <c r="B261" s="135" t="s">
        <v>3457</v>
      </c>
      <c r="C261" s="135" t="s">
        <v>3458</v>
      </c>
      <c r="D261" s="135" t="s">
        <v>3459</v>
      </c>
      <c r="E261" s="136"/>
      <c r="F261" s="136"/>
      <c r="G261" s="136"/>
      <c r="H261" s="136"/>
      <c r="I261" s="136"/>
      <c r="J261" s="136"/>
    </row>
    <row r="262" s="91" customFormat="1" customHeight="1" spans="1:10">
      <c r="A262" s="135"/>
      <c r="B262" s="135" t="s">
        <v>3460</v>
      </c>
      <c r="C262" s="135" t="s">
        <v>3461</v>
      </c>
      <c r="D262" s="135" t="s">
        <v>3462</v>
      </c>
      <c r="E262" s="136"/>
      <c r="F262" s="136"/>
      <c r="G262" s="136"/>
      <c r="H262" s="136"/>
      <c r="I262" s="136"/>
      <c r="J262" s="136"/>
    </row>
    <row r="263" s="91" customFormat="1" customHeight="1" spans="1:10">
      <c r="A263" s="135"/>
      <c r="B263" s="135" t="s">
        <v>3463</v>
      </c>
      <c r="C263" s="135" t="s">
        <v>3464</v>
      </c>
      <c r="D263" s="135" t="s">
        <v>3465</v>
      </c>
      <c r="E263" s="136"/>
      <c r="F263" s="136"/>
      <c r="G263" s="136"/>
      <c r="H263" s="136"/>
      <c r="I263" s="136"/>
      <c r="J263" s="136"/>
    </row>
    <row r="264" s="91" customFormat="1" customHeight="1" spans="1:10">
      <c r="A264" s="135"/>
      <c r="B264" s="135" t="s">
        <v>3466</v>
      </c>
      <c r="C264" s="135" t="s">
        <v>3467</v>
      </c>
      <c r="D264" s="135" t="s">
        <v>3468</v>
      </c>
      <c r="E264" s="136"/>
      <c r="F264" s="136"/>
      <c r="G264" s="136"/>
      <c r="H264" s="136"/>
      <c r="I264" s="136"/>
      <c r="J264" s="136"/>
    </row>
    <row r="265" s="91" customFormat="1" customHeight="1" spans="1:10">
      <c r="A265" s="135"/>
      <c r="B265" s="135" t="s">
        <v>3469</v>
      </c>
      <c r="C265" s="135" t="s">
        <v>3470</v>
      </c>
      <c r="D265" s="135" t="s">
        <v>3471</v>
      </c>
      <c r="E265" s="136"/>
      <c r="F265" s="136"/>
      <c r="G265" s="136"/>
      <c r="H265" s="136"/>
      <c r="I265" s="136"/>
      <c r="J265" s="136"/>
    </row>
    <row r="266" s="91" customFormat="1" customHeight="1" spans="1:10">
      <c r="A266" s="135"/>
      <c r="B266" s="135" t="s">
        <v>3472</v>
      </c>
      <c r="C266" s="135" t="s">
        <v>3473</v>
      </c>
      <c r="D266" s="135" t="s">
        <v>3474</v>
      </c>
      <c r="E266" s="136"/>
      <c r="F266" s="136"/>
      <c r="G266" s="136"/>
      <c r="H266" s="136"/>
      <c r="I266" s="136"/>
      <c r="J266" s="136"/>
    </row>
    <row r="267" s="91" customFormat="1" customHeight="1" spans="1:10">
      <c r="A267" s="135"/>
      <c r="B267" s="135" t="s">
        <v>3475</v>
      </c>
      <c r="C267" s="135" t="s">
        <v>3476</v>
      </c>
      <c r="D267" s="135" t="s">
        <v>3477</v>
      </c>
      <c r="E267" s="136"/>
      <c r="F267" s="136"/>
      <c r="G267" s="136"/>
      <c r="H267" s="136"/>
      <c r="I267" s="136"/>
      <c r="J267" s="136"/>
    </row>
    <row r="268" s="91" customFormat="1" customHeight="1" spans="1:10">
      <c r="A268" s="135"/>
      <c r="B268" s="135" t="s">
        <v>3478</v>
      </c>
      <c r="C268" s="135" t="s">
        <v>3479</v>
      </c>
      <c r="D268" s="135" t="s">
        <v>3480</v>
      </c>
      <c r="E268" s="136"/>
      <c r="F268" s="136"/>
      <c r="G268" s="136"/>
      <c r="H268" s="136"/>
      <c r="I268" s="136"/>
      <c r="J268" s="136"/>
    </row>
    <row r="269" s="91" customFormat="1" customHeight="1" spans="1:10">
      <c r="A269" s="135"/>
      <c r="B269" s="135" t="s">
        <v>3481</v>
      </c>
      <c r="C269" s="135" t="s">
        <v>3482</v>
      </c>
      <c r="D269" s="135" t="s">
        <v>3483</v>
      </c>
      <c r="E269" s="136"/>
      <c r="F269" s="136"/>
      <c r="G269" s="136"/>
      <c r="H269" s="136"/>
      <c r="I269" s="136"/>
      <c r="J269" s="136"/>
    </row>
    <row r="270" s="91" customFormat="1" customHeight="1" spans="1:10">
      <c r="A270" s="135"/>
      <c r="B270" s="135" t="s">
        <v>3484</v>
      </c>
      <c r="C270" s="135" t="s">
        <v>3485</v>
      </c>
      <c r="D270" s="135" t="s">
        <v>3486</v>
      </c>
      <c r="E270" s="136"/>
      <c r="F270" s="136"/>
      <c r="G270" s="136"/>
      <c r="H270" s="136"/>
      <c r="I270" s="136"/>
      <c r="J270" s="136"/>
    </row>
    <row r="271" s="91" customFormat="1" customHeight="1" spans="1:10">
      <c r="A271" s="135"/>
      <c r="B271" s="135" t="s">
        <v>3487</v>
      </c>
      <c r="C271" s="135" t="s">
        <v>3488</v>
      </c>
      <c r="D271" s="135" t="s">
        <v>3489</v>
      </c>
      <c r="E271" s="136"/>
      <c r="F271" s="136"/>
      <c r="G271" s="136"/>
      <c r="H271" s="136"/>
      <c r="I271" s="136"/>
      <c r="J271" s="136"/>
    </row>
    <row r="272" s="91" customFormat="1" customHeight="1" spans="1:10">
      <c r="A272" s="135"/>
      <c r="B272" s="135" t="s">
        <v>3490</v>
      </c>
      <c r="C272" s="135" t="s">
        <v>3491</v>
      </c>
      <c r="D272" s="135" t="s">
        <v>3492</v>
      </c>
      <c r="E272" s="136"/>
      <c r="F272" s="136"/>
      <c r="G272" s="136"/>
      <c r="H272" s="136"/>
      <c r="I272" s="136"/>
      <c r="J272" s="136"/>
    </row>
    <row r="273" s="91" customFormat="1" customHeight="1" spans="1:10">
      <c r="A273" s="135"/>
      <c r="B273" s="135" t="s">
        <v>3493</v>
      </c>
      <c r="C273" s="135" t="s">
        <v>3494</v>
      </c>
      <c r="D273" s="135" t="s">
        <v>3495</v>
      </c>
      <c r="E273" s="136"/>
      <c r="F273" s="136"/>
      <c r="G273" s="136"/>
      <c r="H273" s="136"/>
      <c r="I273" s="136"/>
      <c r="J273" s="136"/>
    </row>
    <row r="274" s="91" customFormat="1" customHeight="1" spans="1:10">
      <c r="A274" s="135"/>
      <c r="B274" s="135" t="s">
        <v>3496</v>
      </c>
      <c r="C274" s="135" t="s">
        <v>3497</v>
      </c>
      <c r="D274" s="135" t="s">
        <v>3498</v>
      </c>
      <c r="E274" s="136"/>
      <c r="F274" s="136"/>
      <c r="G274" s="136"/>
      <c r="H274" s="136"/>
      <c r="I274" s="136"/>
      <c r="J274" s="136"/>
    </row>
    <row r="275" s="91" customFormat="1" customHeight="1" spans="1:10">
      <c r="A275" s="135"/>
      <c r="B275" s="135" t="s">
        <v>3499</v>
      </c>
      <c r="C275" s="135" t="s">
        <v>3500</v>
      </c>
      <c r="D275" s="135" t="s">
        <v>3501</v>
      </c>
      <c r="E275" s="136"/>
      <c r="F275" s="136"/>
      <c r="G275" s="136"/>
      <c r="H275" s="136"/>
      <c r="I275" s="136"/>
      <c r="J275" s="136"/>
    </row>
    <row r="276" s="91" customFormat="1" customHeight="1" spans="1:10">
      <c r="A276" s="135"/>
      <c r="B276" s="135" t="s">
        <v>3502</v>
      </c>
      <c r="C276" s="135" t="s">
        <v>3503</v>
      </c>
      <c r="D276" s="135" t="s">
        <v>3504</v>
      </c>
      <c r="E276" s="136"/>
      <c r="F276" s="136"/>
      <c r="G276" s="136"/>
      <c r="H276" s="136"/>
      <c r="I276" s="136"/>
      <c r="J276" s="136"/>
    </row>
    <row r="277" s="91" customFormat="1" customHeight="1" spans="1:10">
      <c r="A277" s="135"/>
      <c r="B277" s="135" t="s">
        <v>3505</v>
      </c>
      <c r="C277" s="135" t="s">
        <v>3506</v>
      </c>
      <c r="D277" s="135" t="s">
        <v>3507</v>
      </c>
      <c r="E277" s="136"/>
      <c r="F277" s="136"/>
      <c r="G277" s="136"/>
      <c r="H277" s="136"/>
      <c r="I277" s="136"/>
      <c r="J277" s="136"/>
    </row>
    <row r="278" s="91" customFormat="1" customHeight="1" spans="1:10">
      <c r="A278" s="135"/>
      <c r="B278" s="135" t="s">
        <v>3508</v>
      </c>
      <c r="C278" s="135" t="s">
        <v>3509</v>
      </c>
      <c r="D278" s="135" t="s">
        <v>3510</v>
      </c>
      <c r="E278" s="136"/>
      <c r="F278" s="136"/>
      <c r="G278" s="136"/>
      <c r="H278" s="136"/>
      <c r="I278" s="136"/>
      <c r="J278" s="136"/>
    </row>
    <row r="279" s="91" customFormat="1" customHeight="1" spans="1:10">
      <c r="A279" s="135"/>
      <c r="B279" s="135" t="s">
        <v>3511</v>
      </c>
      <c r="C279" s="135"/>
      <c r="D279" s="135"/>
      <c r="E279" s="136"/>
      <c r="F279" s="136"/>
      <c r="G279" s="136"/>
      <c r="H279" s="136"/>
      <c r="I279" s="136"/>
      <c r="J279" s="136"/>
    </row>
    <row r="280" s="91" customFormat="1" customHeight="1" spans="1:10">
      <c r="A280" s="135"/>
      <c r="B280" s="135" t="s">
        <v>2857</v>
      </c>
      <c r="C280" s="135" t="s">
        <v>2858</v>
      </c>
      <c r="D280" s="135" t="s">
        <v>2859</v>
      </c>
      <c r="E280" s="136"/>
      <c r="F280" s="136"/>
      <c r="G280" s="136"/>
      <c r="H280" s="136"/>
      <c r="I280" s="136"/>
      <c r="J280" s="136"/>
    </row>
    <row r="281" s="91" customFormat="1" customHeight="1" spans="1:10">
      <c r="A281" s="135"/>
      <c r="B281" s="135" t="s">
        <v>3512</v>
      </c>
      <c r="C281" s="135" t="s">
        <v>3513</v>
      </c>
      <c r="D281" s="135" t="s">
        <v>3514</v>
      </c>
      <c r="E281" s="136"/>
      <c r="F281" s="136"/>
      <c r="G281" s="136"/>
      <c r="H281" s="136"/>
      <c r="I281" s="136"/>
      <c r="J281" s="136"/>
    </row>
    <row r="282" s="91" customFormat="1" customHeight="1" spans="1:10">
      <c r="A282" s="135"/>
      <c r="B282" s="135" t="s">
        <v>3515</v>
      </c>
      <c r="C282" s="135" t="s">
        <v>3516</v>
      </c>
      <c r="D282" s="135" t="s">
        <v>3517</v>
      </c>
      <c r="E282" s="136"/>
      <c r="F282" s="136"/>
      <c r="G282" s="136"/>
      <c r="H282" s="136"/>
      <c r="I282" s="136"/>
      <c r="J282" s="136"/>
    </row>
    <row r="283" s="91" customFormat="1" customHeight="1" spans="1:10">
      <c r="A283" s="135"/>
      <c r="B283" s="135" t="s">
        <v>3518</v>
      </c>
      <c r="C283" s="135"/>
      <c r="D283" s="135"/>
      <c r="E283" s="136"/>
      <c r="F283" s="136"/>
      <c r="G283" s="136"/>
      <c r="H283" s="136"/>
      <c r="I283" s="136"/>
      <c r="J283" s="136"/>
    </row>
    <row r="284" s="91" customFormat="1" customHeight="1" spans="1:10">
      <c r="A284" s="135"/>
      <c r="B284" s="135" t="s">
        <v>2857</v>
      </c>
      <c r="C284" s="135" t="s">
        <v>2858</v>
      </c>
      <c r="D284" s="135" t="s">
        <v>2859</v>
      </c>
      <c r="E284" s="136"/>
      <c r="F284" s="136"/>
      <c r="G284" s="136"/>
      <c r="H284" s="136"/>
      <c r="I284" s="136"/>
      <c r="J284" s="136"/>
    </row>
    <row r="285" s="91" customFormat="1" customHeight="1" spans="1:10">
      <c r="A285" s="135"/>
      <c r="B285" s="135" t="s">
        <v>3519</v>
      </c>
      <c r="C285" s="135" t="s">
        <v>3520</v>
      </c>
      <c r="D285" s="135" t="s">
        <v>3521</v>
      </c>
      <c r="E285" s="136"/>
      <c r="F285" s="136"/>
      <c r="G285" s="136"/>
      <c r="H285" s="136"/>
      <c r="I285" s="136"/>
      <c r="J285" s="136"/>
    </row>
    <row r="286" s="91" customFormat="1" customHeight="1" spans="1:10">
      <c r="A286" s="135"/>
      <c r="B286" s="135" t="s">
        <v>3522</v>
      </c>
      <c r="C286" s="135" t="s">
        <v>3523</v>
      </c>
      <c r="D286" s="135" t="s">
        <v>3524</v>
      </c>
      <c r="E286" s="136"/>
      <c r="F286" s="136"/>
      <c r="G286" s="136"/>
      <c r="H286" s="136"/>
      <c r="I286" s="136"/>
      <c r="J286" s="136"/>
    </row>
    <row r="287" s="91" customFormat="1" customHeight="1" spans="1:10">
      <c r="A287" s="135"/>
      <c r="B287" s="135" t="s">
        <v>3525</v>
      </c>
      <c r="C287" s="135" t="s">
        <v>3526</v>
      </c>
      <c r="D287" s="135" t="s">
        <v>3527</v>
      </c>
      <c r="E287" s="136"/>
      <c r="F287" s="136"/>
      <c r="G287" s="136"/>
      <c r="H287" s="136"/>
      <c r="I287" s="136"/>
      <c r="J287" s="136"/>
    </row>
    <row r="288" s="91" customFormat="1" customHeight="1" spans="1:10">
      <c r="A288" s="135"/>
      <c r="B288" s="135" t="s">
        <v>3528</v>
      </c>
      <c r="C288" s="135" t="s">
        <v>3100</v>
      </c>
      <c r="D288" s="135" t="s">
        <v>3101</v>
      </c>
      <c r="E288" s="136"/>
      <c r="F288" s="136"/>
      <c r="G288" s="136"/>
      <c r="H288" s="136"/>
      <c r="I288" s="136"/>
      <c r="J288" s="136"/>
    </row>
    <row r="289" s="91" customFormat="1" customHeight="1" spans="1:10">
      <c r="A289" s="135"/>
      <c r="B289" s="135" t="s">
        <v>3529</v>
      </c>
      <c r="C289" s="135" t="s">
        <v>3530</v>
      </c>
      <c r="D289" s="135" t="s">
        <v>3531</v>
      </c>
      <c r="E289" s="136"/>
      <c r="F289" s="136"/>
      <c r="G289" s="136"/>
      <c r="H289" s="136"/>
      <c r="I289" s="136"/>
      <c r="J289" s="136"/>
    </row>
    <row r="290" s="91" customFormat="1" customHeight="1" spans="1:10">
      <c r="A290" s="135"/>
      <c r="B290" s="135" t="s">
        <v>3532</v>
      </c>
      <c r="C290" s="135" t="s">
        <v>3533</v>
      </c>
      <c r="D290" s="135" t="s">
        <v>3534</v>
      </c>
      <c r="E290" s="136"/>
      <c r="F290" s="136"/>
      <c r="G290" s="136"/>
      <c r="H290" s="136"/>
      <c r="I290" s="136"/>
      <c r="J290" s="136"/>
    </row>
    <row r="291" s="91" customFormat="1" customHeight="1" spans="1:10">
      <c r="A291" s="135"/>
      <c r="B291" s="135" t="s">
        <v>3535</v>
      </c>
      <c r="C291" s="135" t="s">
        <v>3536</v>
      </c>
      <c r="D291" s="135" t="s">
        <v>3537</v>
      </c>
      <c r="E291" s="136"/>
      <c r="F291" s="136"/>
      <c r="G291" s="136"/>
      <c r="H291" s="136"/>
      <c r="I291" s="136"/>
      <c r="J291" s="136"/>
    </row>
    <row r="292" s="91" customFormat="1" customHeight="1" spans="1:10">
      <c r="A292" s="135"/>
      <c r="B292" s="135" t="s">
        <v>3538</v>
      </c>
      <c r="C292" s="135" t="s">
        <v>3539</v>
      </c>
      <c r="D292" s="135" t="s">
        <v>3013</v>
      </c>
      <c r="E292" s="136"/>
      <c r="F292" s="136"/>
      <c r="G292" s="136"/>
      <c r="H292" s="136"/>
      <c r="I292" s="136"/>
      <c r="J292" s="136"/>
    </row>
    <row r="293" s="91" customFormat="1" customHeight="1" spans="1:10">
      <c r="A293" s="135"/>
      <c r="B293" s="135" t="s">
        <v>3540</v>
      </c>
      <c r="C293" s="135" t="s">
        <v>3541</v>
      </c>
      <c r="D293" s="135" t="s">
        <v>3542</v>
      </c>
      <c r="E293" s="136"/>
      <c r="F293" s="136"/>
      <c r="G293" s="136"/>
      <c r="H293" s="136"/>
      <c r="I293" s="136"/>
      <c r="J293" s="136"/>
    </row>
    <row r="294" s="91" customFormat="1" customHeight="1" spans="1:10">
      <c r="A294" s="135"/>
      <c r="B294" s="135" t="s">
        <v>3543</v>
      </c>
      <c r="C294" s="135" t="s">
        <v>3544</v>
      </c>
      <c r="D294" s="135" t="s">
        <v>3545</v>
      </c>
      <c r="E294" s="136"/>
      <c r="F294" s="136"/>
      <c r="G294" s="136"/>
      <c r="H294" s="136"/>
      <c r="I294" s="136"/>
      <c r="J294" s="136"/>
    </row>
    <row r="295" s="91" customFormat="1" customHeight="1" spans="1:10">
      <c r="A295" s="135"/>
      <c r="B295" s="135" t="s">
        <v>3546</v>
      </c>
      <c r="C295" s="135" t="s">
        <v>3547</v>
      </c>
      <c r="D295" s="135" t="s">
        <v>3370</v>
      </c>
      <c r="E295" s="136"/>
      <c r="F295" s="136"/>
      <c r="G295" s="136"/>
      <c r="H295" s="136"/>
      <c r="I295" s="136"/>
      <c r="J295" s="136"/>
    </row>
    <row r="296" s="91" customFormat="1" customHeight="1" spans="1:10">
      <c r="A296" s="135"/>
      <c r="B296" s="135" t="s">
        <v>3548</v>
      </c>
      <c r="C296" s="135" t="s">
        <v>3549</v>
      </c>
      <c r="D296" s="135" t="s">
        <v>3550</v>
      </c>
      <c r="E296" s="136"/>
      <c r="F296" s="136"/>
      <c r="G296" s="136"/>
      <c r="H296" s="136"/>
      <c r="I296" s="136"/>
      <c r="J296" s="136"/>
    </row>
    <row r="297" s="91" customFormat="1" customHeight="1" spans="1:10">
      <c r="A297" s="135"/>
      <c r="B297" s="135" t="s">
        <v>3551</v>
      </c>
      <c r="C297" s="135" t="s">
        <v>3552</v>
      </c>
      <c r="D297" s="135" t="s">
        <v>3553</v>
      </c>
      <c r="E297" s="136"/>
      <c r="F297" s="136"/>
      <c r="G297" s="136"/>
      <c r="H297" s="136"/>
      <c r="I297" s="136"/>
      <c r="J297" s="136"/>
    </row>
    <row r="298" s="91" customFormat="1" customHeight="1" spans="1:10">
      <c r="A298" s="135"/>
      <c r="B298" s="135" t="s">
        <v>3554</v>
      </c>
      <c r="C298" s="135" t="s">
        <v>3555</v>
      </c>
      <c r="D298" s="135" t="s">
        <v>3553</v>
      </c>
      <c r="E298" s="136"/>
      <c r="F298" s="136"/>
      <c r="G298" s="136"/>
      <c r="H298" s="136"/>
      <c r="I298" s="136"/>
      <c r="J298" s="136"/>
    </row>
    <row r="299" s="91" customFormat="1" customHeight="1" spans="1:10">
      <c r="A299" s="135"/>
      <c r="B299" s="135" t="s">
        <v>3556</v>
      </c>
      <c r="C299" s="135" t="s">
        <v>3557</v>
      </c>
      <c r="D299" s="135" t="s">
        <v>3558</v>
      </c>
      <c r="E299" s="136"/>
      <c r="F299" s="136"/>
      <c r="G299" s="136"/>
      <c r="H299" s="136"/>
      <c r="I299" s="136"/>
      <c r="J299" s="136"/>
    </row>
    <row r="300" s="91" customFormat="1" customHeight="1" spans="1:10">
      <c r="A300" s="135"/>
      <c r="B300" s="135" t="s">
        <v>3559</v>
      </c>
      <c r="C300" s="135" t="s">
        <v>3560</v>
      </c>
      <c r="D300" s="135" t="s">
        <v>3561</v>
      </c>
      <c r="E300" s="136"/>
      <c r="F300" s="136"/>
      <c r="G300" s="136"/>
      <c r="H300" s="136"/>
      <c r="I300" s="136"/>
      <c r="J300" s="136"/>
    </row>
    <row r="301" s="91" customFormat="1" customHeight="1" spans="1:10">
      <c r="A301" s="135"/>
      <c r="B301" s="135" t="s">
        <v>3562</v>
      </c>
      <c r="C301" s="135" t="s">
        <v>3563</v>
      </c>
      <c r="D301" s="135" t="s">
        <v>3564</v>
      </c>
      <c r="E301" s="136"/>
      <c r="F301" s="136"/>
      <c r="G301" s="136"/>
      <c r="H301" s="136"/>
      <c r="I301" s="136"/>
      <c r="J301" s="136"/>
    </row>
    <row r="302" s="91" customFormat="1" customHeight="1" spans="1:10">
      <c r="A302" s="135"/>
      <c r="B302" s="135" t="s">
        <v>3565</v>
      </c>
      <c r="C302" s="135" t="s">
        <v>3566</v>
      </c>
      <c r="D302" s="135" t="s">
        <v>3567</v>
      </c>
      <c r="E302" s="136"/>
      <c r="F302" s="136"/>
      <c r="G302" s="136"/>
      <c r="H302" s="136"/>
      <c r="I302" s="136"/>
      <c r="J302" s="136"/>
    </row>
    <row r="303" s="91" customFormat="1" customHeight="1" spans="1:10">
      <c r="A303" s="135"/>
      <c r="B303" s="135" t="s">
        <v>3568</v>
      </c>
      <c r="C303" s="135" t="s">
        <v>3569</v>
      </c>
      <c r="D303" s="135" t="s">
        <v>3570</v>
      </c>
      <c r="E303" s="136"/>
      <c r="F303" s="136"/>
      <c r="G303" s="136"/>
      <c r="H303" s="136"/>
      <c r="I303" s="136"/>
      <c r="J303" s="136"/>
    </row>
    <row r="304" s="91" customFormat="1" customHeight="1" spans="1:10">
      <c r="A304" s="135"/>
      <c r="B304" s="135" t="s">
        <v>3571</v>
      </c>
      <c r="C304" s="135" t="s">
        <v>3572</v>
      </c>
      <c r="D304" s="135" t="s">
        <v>3573</v>
      </c>
      <c r="E304" s="136"/>
      <c r="F304" s="136"/>
      <c r="G304" s="136"/>
      <c r="H304" s="136"/>
      <c r="I304" s="136"/>
      <c r="J304" s="136"/>
    </row>
    <row r="305" s="91" customFormat="1" customHeight="1" spans="1:10">
      <c r="A305" s="135"/>
      <c r="B305" s="135" t="s">
        <v>3574</v>
      </c>
      <c r="C305" s="135" t="s">
        <v>3575</v>
      </c>
      <c r="D305" s="135" t="s">
        <v>3576</v>
      </c>
      <c r="E305" s="136"/>
      <c r="F305" s="136"/>
      <c r="G305" s="136"/>
      <c r="H305" s="136"/>
      <c r="I305" s="136"/>
      <c r="J305" s="136"/>
    </row>
    <row r="306" s="91" customFormat="1" customHeight="1" spans="1:10">
      <c r="A306" s="135"/>
      <c r="B306" s="135" t="s">
        <v>3577</v>
      </c>
      <c r="C306" s="135" t="s">
        <v>3578</v>
      </c>
      <c r="D306" s="135" t="s">
        <v>3579</v>
      </c>
      <c r="E306" s="136"/>
      <c r="F306" s="136"/>
      <c r="G306" s="136"/>
      <c r="H306" s="136"/>
      <c r="I306" s="136"/>
      <c r="J306" s="136"/>
    </row>
    <row r="307" s="91" customFormat="1" customHeight="1" spans="1:10">
      <c r="A307" s="135"/>
      <c r="B307" s="135" t="s">
        <v>3580</v>
      </c>
      <c r="C307" s="135" t="s">
        <v>3581</v>
      </c>
      <c r="D307" s="135" t="s">
        <v>3582</v>
      </c>
      <c r="E307" s="136"/>
      <c r="F307" s="136"/>
      <c r="G307" s="136"/>
      <c r="H307" s="136"/>
      <c r="I307" s="136"/>
      <c r="J307" s="136"/>
    </row>
    <row r="308" s="91" customFormat="1" customHeight="1" spans="1:10">
      <c r="A308" s="135"/>
      <c r="B308" s="135" t="s">
        <v>3583</v>
      </c>
      <c r="C308" s="135"/>
      <c r="D308" s="135"/>
      <c r="E308" s="136"/>
      <c r="F308" s="136"/>
      <c r="G308" s="136"/>
      <c r="H308" s="136"/>
      <c r="I308" s="136"/>
      <c r="J308" s="136"/>
    </row>
    <row r="309" s="91" customFormat="1" customHeight="1" spans="1:10">
      <c r="A309" s="135"/>
      <c r="B309" s="135" t="s">
        <v>2857</v>
      </c>
      <c r="C309" s="135" t="s">
        <v>2858</v>
      </c>
      <c r="D309" s="135" t="s">
        <v>2859</v>
      </c>
      <c r="E309" s="136"/>
      <c r="F309" s="136"/>
      <c r="G309" s="136"/>
      <c r="H309" s="136"/>
      <c r="I309" s="136"/>
      <c r="J309" s="136"/>
    </row>
    <row r="310" s="91" customFormat="1" customHeight="1" spans="1:10">
      <c r="A310" s="135"/>
      <c r="B310" s="135" t="s">
        <v>3584</v>
      </c>
      <c r="C310" s="135" t="s">
        <v>3585</v>
      </c>
      <c r="D310" s="135" t="s">
        <v>3586</v>
      </c>
      <c r="E310" s="136"/>
      <c r="F310" s="136"/>
      <c r="G310" s="136"/>
      <c r="H310" s="136"/>
      <c r="I310" s="136"/>
      <c r="J310" s="136"/>
    </row>
    <row r="311" s="91" customFormat="1" customHeight="1" spans="1:10">
      <c r="A311" s="135"/>
      <c r="B311" s="135" t="s">
        <v>3587</v>
      </c>
      <c r="C311" s="135" t="s">
        <v>3588</v>
      </c>
      <c r="D311" s="135" t="s">
        <v>3589</v>
      </c>
      <c r="E311" s="136"/>
      <c r="F311" s="136"/>
      <c r="G311" s="136"/>
      <c r="H311" s="136"/>
      <c r="I311" s="136"/>
      <c r="J311" s="136"/>
    </row>
    <row r="312" s="91" customFormat="1" customHeight="1" spans="1:10">
      <c r="A312" s="135"/>
      <c r="B312" s="135" t="s">
        <v>3590</v>
      </c>
      <c r="C312" s="135" t="s">
        <v>3591</v>
      </c>
      <c r="D312" s="135" t="s">
        <v>3592</v>
      </c>
      <c r="E312" s="136"/>
      <c r="F312" s="136"/>
      <c r="G312" s="136"/>
      <c r="H312" s="136"/>
      <c r="I312" s="136"/>
      <c r="J312" s="136"/>
    </row>
    <row r="313" s="91" customFormat="1" customHeight="1" spans="1:10">
      <c r="A313" s="135"/>
      <c r="B313" s="135" t="s">
        <v>3593</v>
      </c>
      <c r="C313" s="135" t="s">
        <v>3594</v>
      </c>
      <c r="D313" s="135" t="s">
        <v>3595</v>
      </c>
      <c r="E313" s="136"/>
      <c r="F313" s="136"/>
      <c r="G313" s="136"/>
      <c r="H313" s="136"/>
      <c r="I313" s="136"/>
      <c r="J313" s="136"/>
    </row>
    <row r="314" s="91" customFormat="1" customHeight="1" spans="1:10">
      <c r="A314" s="135"/>
      <c r="B314" s="135" t="s">
        <v>3596</v>
      </c>
      <c r="C314" s="135" t="s">
        <v>3597</v>
      </c>
      <c r="D314" s="135" t="s">
        <v>2868</v>
      </c>
      <c r="E314" s="136"/>
      <c r="F314" s="136"/>
      <c r="G314" s="136"/>
      <c r="H314" s="136"/>
      <c r="I314" s="136"/>
      <c r="J314" s="136"/>
    </row>
    <row r="315" s="91" customFormat="1" customHeight="1" spans="1:10">
      <c r="A315" s="135"/>
      <c r="B315" s="135" t="s">
        <v>3598</v>
      </c>
      <c r="C315" s="135" t="s">
        <v>3599</v>
      </c>
      <c r="D315" s="135" t="s">
        <v>3600</v>
      </c>
      <c r="E315" s="136"/>
      <c r="F315" s="136"/>
      <c r="G315" s="136"/>
      <c r="H315" s="136"/>
      <c r="I315" s="136"/>
      <c r="J315" s="136"/>
    </row>
    <row r="316" s="91" customFormat="1" customHeight="1" spans="1:10">
      <c r="A316" s="135"/>
      <c r="B316" s="135" t="s">
        <v>3601</v>
      </c>
      <c r="C316" s="135" t="s">
        <v>3602</v>
      </c>
      <c r="D316" s="135" t="s">
        <v>3603</v>
      </c>
      <c r="E316" s="136"/>
      <c r="F316" s="136"/>
      <c r="G316" s="136"/>
      <c r="H316" s="136"/>
      <c r="I316" s="136"/>
      <c r="J316" s="136"/>
    </row>
    <row r="317" s="91" customFormat="1" customHeight="1" spans="1:10">
      <c r="A317" s="135"/>
      <c r="B317" s="135" t="s">
        <v>3604</v>
      </c>
      <c r="C317" s="135" t="s">
        <v>3605</v>
      </c>
      <c r="D317" s="135" t="s">
        <v>3606</v>
      </c>
      <c r="E317" s="136"/>
      <c r="F317" s="136"/>
      <c r="G317" s="136"/>
      <c r="H317" s="136"/>
      <c r="I317" s="136"/>
      <c r="J317" s="136"/>
    </row>
    <row r="318" s="91" customFormat="1" customHeight="1" spans="1:10">
      <c r="A318" s="135"/>
      <c r="B318" s="135" t="s">
        <v>3607</v>
      </c>
      <c r="C318" s="135" t="s">
        <v>3608</v>
      </c>
      <c r="D318" s="135" t="s">
        <v>3603</v>
      </c>
      <c r="E318" s="136"/>
      <c r="F318" s="136"/>
      <c r="G318" s="136"/>
      <c r="H318" s="136"/>
      <c r="I318" s="136"/>
      <c r="J318" s="136"/>
    </row>
    <row r="319" s="91" customFormat="1" customHeight="1" spans="1:10">
      <c r="A319" s="135"/>
      <c r="B319" s="135" t="s">
        <v>3609</v>
      </c>
      <c r="C319" s="135" t="s">
        <v>3610</v>
      </c>
      <c r="D319" s="135" t="s">
        <v>3611</v>
      </c>
      <c r="E319" s="136"/>
      <c r="F319" s="136"/>
      <c r="G319" s="136"/>
      <c r="H319" s="136"/>
      <c r="I319" s="136"/>
      <c r="J319" s="136"/>
    </row>
    <row r="320" s="91" customFormat="1" customHeight="1" spans="1:10">
      <c r="A320" s="135"/>
      <c r="B320" s="135" t="s">
        <v>3612</v>
      </c>
      <c r="C320" s="135" t="s">
        <v>3613</v>
      </c>
      <c r="D320" s="135" t="s">
        <v>3614</v>
      </c>
      <c r="E320" s="136"/>
      <c r="F320" s="136"/>
      <c r="G320" s="136"/>
      <c r="H320" s="136"/>
      <c r="I320" s="136"/>
      <c r="J320" s="136"/>
    </row>
    <row r="321" s="91" customFormat="1" customHeight="1" spans="1:10">
      <c r="A321" s="135"/>
      <c r="B321" s="135" t="s">
        <v>3615</v>
      </c>
      <c r="C321" s="135" t="s">
        <v>3616</v>
      </c>
      <c r="D321" s="135" t="s">
        <v>3617</v>
      </c>
      <c r="E321" s="136"/>
      <c r="F321" s="136"/>
      <c r="G321" s="136"/>
      <c r="H321" s="136"/>
      <c r="I321" s="136"/>
      <c r="J321" s="136"/>
    </row>
    <row r="322" s="91" customFormat="1" customHeight="1" spans="1:10">
      <c r="A322" s="135"/>
      <c r="B322" s="135" t="s">
        <v>3618</v>
      </c>
      <c r="C322" s="135" t="s">
        <v>3619</v>
      </c>
      <c r="D322" s="135" t="s">
        <v>3620</v>
      </c>
      <c r="E322" s="136"/>
      <c r="F322" s="136"/>
      <c r="G322" s="136"/>
      <c r="H322" s="136"/>
      <c r="I322" s="136"/>
      <c r="J322" s="136"/>
    </row>
    <row r="323" s="91" customFormat="1" customHeight="1" spans="1:10">
      <c r="A323" s="135"/>
      <c r="B323" s="135" t="s">
        <v>3621</v>
      </c>
      <c r="C323" s="135" t="s">
        <v>3464</v>
      </c>
      <c r="D323" s="135" t="s">
        <v>3465</v>
      </c>
      <c r="E323" s="136"/>
      <c r="F323" s="136"/>
      <c r="G323" s="136"/>
      <c r="H323" s="136"/>
      <c r="I323" s="136"/>
      <c r="J323" s="136"/>
    </row>
    <row r="324" s="91" customFormat="1" customHeight="1" spans="1:10">
      <c r="A324" s="135"/>
      <c r="B324" s="135" t="s">
        <v>3622</v>
      </c>
      <c r="C324" s="135" t="s">
        <v>3623</v>
      </c>
      <c r="D324" s="135" t="s">
        <v>3624</v>
      </c>
      <c r="E324" s="136"/>
      <c r="F324" s="136"/>
      <c r="G324" s="136"/>
      <c r="H324" s="136"/>
      <c r="I324" s="136"/>
      <c r="J324" s="136"/>
    </row>
    <row r="325" s="91" customFormat="1" customHeight="1" spans="1:10">
      <c r="A325" s="135"/>
      <c r="B325" s="135" t="s">
        <v>3625</v>
      </c>
      <c r="C325" s="135" t="s">
        <v>3626</v>
      </c>
      <c r="D325" s="135" t="s">
        <v>3627</v>
      </c>
      <c r="E325" s="136"/>
      <c r="F325" s="136"/>
      <c r="G325" s="136"/>
      <c r="H325" s="136"/>
      <c r="I325" s="136"/>
      <c r="J325" s="136"/>
    </row>
    <row r="326" s="91" customFormat="1" customHeight="1" spans="1:10">
      <c r="A326" s="135"/>
      <c r="B326" s="135" t="s">
        <v>3628</v>
      </c>
      <c r="C326" s="135" t="s">
        <v>3629</v>
      </c>
      <c r="D326" s="135" t="s">
        <v>3630</v>
      </c>
      <c r="E326" s="136"/>
      <c r="F326" s="136"/>
      <c r="G326" s="136"/>
      <c r="H326" s="136"/>
      <c r="I326" s="136"/>
      <c r="J326" s="136"/>
    </row>
    <row r="327" s="91" customFormat="1" customHeight="1" spans="1:10">
      <c r="A327" s="135"/>
      <c r="B327" s="135" t="s">
        <v>3631</v>
      </c>
      <c r="C327" s="135" t="s">
        <v>3632</v>
      </c>
      <c r="D327" s="135" t="s">
        <v>3633</v>
      </c>
      <c r="E327" s="136"/>
      <c r="F327" s="136"/>
      <c r="G327" s="136"/>
      <c r="H327" s="136"/>
      <c r="I327" s="136"/>
      <c r="J327" s="136"/>
    </row>
    <row r="328" s="91" customFormat="1" customHeight="1" spans="1:10">
      <c r="A328" s="135"/>
      <c r="B328" s="135" t="s">
        <v>3634</v>
      </c>
      <c r="C328" s="135" t="s">
        <v>3635</v>
      </c>
      <c r="D328" s="135" t="s">
        <v>3636</v>
      </c>
      <c r="E328" s="136"/>
      <c r="F328" s="136"/>
      <c r="G328" s="136"/>
      <c r="H328" s="136"/>
      <c r="I328" s="136"/>
      <c r="J328" s="136"/>
    </row>
    <row r="329" s="91" customFormat="1" customHeight="1" spans="1:10">
      <c r="A329" s="135" t="s">
        <v>3637</v>
      </c>
      <c r="B329" s="135" t="s">
        <v>3638</v>
      </c>
      <c r="C329" s="135" t="s">
        <v>3639</v>
      </c>
      <c r="D329" s="135" t="s">
        <v>3640</v>
      </c>
      <c r="E329" s="136"/>
      <c r="F329" s="136"/>
      <c r="G329" s="136"/>
      <c r="H329" s="136"/>
      <c r="I329" s="136"/>
      <c r="J329" s="136"/>
    </row>
    <row r="330" s="91" customFormat="1" customHeight="1" spans="1:10">
      <c r="A330" s="135"/>
      <c r="B330" s="135" t="s">
        <v>3641</v>
      </c>
      <c r="C330" s="135" t="s">
        <v>3642</v>
      </c>
      <c r="D330" s="135" t="s">
        <v>3643</v>
      </c>
      <c r="E330" s="136"/>
      <c r="F330" s="136"/>
      <c r="G330" s="136"/>
      <c r="H330" s="136"/>
      <c r="I330" s="136"/>
      <c r="J330" s="136"/>
    </row>
    <row r="331" s="91" customFormat="1" customHeight="1" spans="1:10">
      <c r="A331" s="135"/>
      <c r="B331" s="135" t="s">
        <v>3644</v>
      </c>
      <c r="C331" s="135" t="s">
        <v>3645</v>
      </c>
      <c r="D331" s="135" t="s">
        <v>3646</v>
      </c>
      <c r="E331" s="136"/>
      <c r="F331" s="136"/>
      <c r="G331" s="136"/>
      <c r="H331" s="136"/>
      <c r="I331" s="136"/>
      <c r="J331" s="136"/>
    </row>
    <row r="332" s="91" customFormat="1" customHeight="1" spans="1:10">
      <c r="A332" s="135"/>
      <c r="B332" s="135" t="s">
        <v>3647</v>
      </c>
      <c r="C332" s="135" t="s">
        <v>3648</v>
      </c>
      <c r="D332" s="135" t="s">
        <v>3649</v>
      </c>
      <c r="E332" s="136"/>
      <c r="F332" s="136"/>
      <c r="G332" s="136"/>
      <c r="H332" s="136"/>
      <c r="I332" s="136"/>
      <c r="J332" s="136"/>
    </row>
    <row r="333" s="91" customFormat="1" customHeight="1" spans="1:10">
      <c r="A333" s="135"/>
      <c r="B333" s="135" t="s">
        <v>3650</v>
      </c>
      <c r="C333" s="135" t="s">
        <v>3651</v>
      </c>
      <c r="D333" s="135" t="s">
        <v>3652</v>
      </c>
      <c r="E333" s="136"/>
      <c r="F333" s="136"/>
      <c r="G333" s="136"/>
      <c r="H333" s="136"/>
      <c r="I333" s="136"/>
      <c r="J333" s="136"/>
    </row>
    <row r="334" s="91" customFormat="1" customHeight="1" spans="1:10">
      <c r="A334" s="135"/>
      <c r="B334" s="135" t="s">
        <v>3653</v>
      </c>
      <c r="C334" s="135" t="s">
        <v>3654</v>
      </c>
      <c r="D334" s="135" t="s">
        <v>3655</v>
      </c>
      <c r="E334" s="136"/>
      <c r="F334" s="136"/>
      <c r="G334" s="136"/>
      <c r="H334" s="136"/>
      <c r="I334" s="136"/>
      <c r="J334" s="136"/>
    </row>
    <row r="335" s="91" customFormat="1" customHeight="1" spans="1:10">
      <c r="A335" s="135"/>
      <c r="B335" s="135" t="s">
        <v>3656</v>
      </c>
      <c r="C335" s="135"/>
      <c r="D335" s="135"/>
      <c r="E335" s="136"/>
      <c r="F335" s="136"/>
      <c r="G335" s="136"/>
      <c r="H335" s="136"/>
      <c r="I335" s="136"/>
      <c r="J335" s="136"/>
    </row>
    <row r="336" s="91" customFormat="1" customHeight="1" spans="1:10">
      <c r="A336" s="135"/>
      <c r="B336" s="135" t="s">
        <v>2857</v>
      </c>
      <c r="C336" s="135" t="s">
        <v>2858</v>
      </c>
      <c r="D336" s="135" t="s">
        <v>2859</v>
      </c>
      <c r="E336" s="136"/>
      <c r="F336" s="136"/>
      <c r="G336" s="136"/>
      <c r="H336" s="136"/>
      <c r="I336" s="136"/>
      <c r="J336" s="136"/>
    </row>
    <row r="337" s="91" customFormat="1" customHeight="1" spans="1:10">
      <c r="A337" s="135"/>
      <c r="B337" s="135" t="s">
        <v>3657</v>
      </c>
      <c r="C337" s="135" t="s">
        <v>3658</v>
      </c>
      <c r="D337" s="135" t="s">
        <v>3659</v>
      </c>
      <c r="E337" s="136"/>
      <c r="F337" s="136"/>
      <c r="G337" s="136"/>
      <c r="H337" s="136"/>
      <c r="I337" s="136"/>
      <c r="J337" s="136"/>
    </row>
    <row r="338" s="91" customFormat="1" customHeight="1" spans="1:10">
      <c r="A338" s="135"/>
      <c r="B338" s="135" t="s">
        <v>3660</v>
      </c>
      <c r="C338" s="135" t="s">
        <v>3661</v>
      </c>
      <c r="D338" s="135" t="s">
        <v>3662</v>
      </c>
      <c r="E338" s="136"/>
      <c r="F338" s="136"/>
      <c r="G338" s="136"/>
      <c r="H338" s="136"/>
      <c r="I338" s="136"/>
      <c r="J338" s="136"/>
    </row>
    <row r="339" s="91" customFormat="1" customHeight="1" spans="1:10">
      <c r="A339" s="135"/>
      <c r="B339" s="135" t="s">
        <v>3663</v>
      </c>
      <c r="C339" s="135" t="s">
        <v>3664</v>
      </c>
      <c r="D339" s="135" t="s">
        <v>3665</v>
      </c>
      <c r="E339" s="136"/>
      <c r="F339" s="136"/>
      <c r="G339" s="136"/>
      <c r="H339" s="136"/>
      <c r="I339" s="136"/>
      <c r="J339" s="136"/>
    </row>
    <row r="340" s="91" customFormat="1" customHeight="1" spans="1:10">
      <c r="A340" s="135"/>
      <c r="B340" s="135" t="s">
        <v>3666</v>
      </c>
      <c r="C340" s="135" t="s">
        <v>3667</v>
      </c>
      <c r="D340" s="135" t="s">
        <v>3668</v>
      </c>
      <c r="E340" s="136"/>
      <c r="F340" s="136"/>
      <c r="G340" s="136"/>
      <c r="H340" s="136"/>
      <c r="I340" s="136"/>
      <c r="J340" s="136"/>
    </row>
    <row r="341" s="91" customFormat="1" customHeight="1" spans="1:10">
      <c r="A341" s="135"/>
      <c r="B341" s="135" t="s">
        <v>3669</v>
      </c>
      <c r="C341" s="135" t="s">
        <v>3670</v>
      </c>
      <c r="D341" s="135" t="s">
        <v>3382</v>
      </c>
      <c r="E341" s="136"/>
      <c r="F341" s="136"/>
      <c r="G341" s="136"/>
      <c r="H341" s="136"/>
      <c r="I341" s="136"/>
      <c r="J341" s="136"/>
    </row>
    <row r="342" s="91" customFormat="1" customHeight="1" spans="1:10">
      <c r="A342" s="135"/>
      <c r="B342" s="135" t="s">
        <v>3671</v>
      </c>
      <c r="C342" s="135" t="s">
        <v>3672</v>
      </c>
      <c r="D342" s="135" t="s">
        <v>3673</v>
      </c>
      <c r="E342" s="136"/>
      <c r="F342" s="136"/>
      <c r="G342" s="136"/>
      <c r="H342" s="136"/>
      <c r="I342" s="136"/>
      <c r="J342" s="136"/>
    </row>
    <row r="343" s="91" customFormat="1" customHeight="1" spans="1:10">
      <c r="A343" s="135"/>
      <c r="B343" s="135" t="s">
        <v>3674</v>
      </c>
      <c r="C343" s="135" t="s">
        <v>3675</v>
      </c>
      <c r="D343" s="135" t="s">
        <v>3676</v>
      </c>
      <c r="E343" s="136"/>
      <c r="F343" s="136"/>
      <c r="G343" s="136"/>
      <c r="H343" s="136"/>
      <c r="I343" s="136"/>
      <c r="J343" s="136"/>
    </row>
    <row r="344" s="91" customFormat="1" customHeight="1" spans="1:10">
      <c r="A344" s="135"/>
      <c r="B344" s="135" t="s">
        <v>3677</v>
      </c>
      <c r="C344" s="135" t="s">
        <v>3678</v>
      </c>
      <c r="D344" s="135" t="s">
        <v>3679</v>
      </c>
      <c r="E344" s="136"/>
      <c r="F344" s="136"/>
      <c r="G344" s="136"/>
      <c r="H344" s="136"/>
      <c r="I344" s="136"/>
      <c r="J344" s="136"/>
    </row>
    <row r="345" s="91" customFormat="1" customHeight="1" spans="1:10">
      <c r="A345" s="135"/>
      <c r="B345" s="135" t="s">
        <v>3680</v>
      </c>
      <c r="C345" s="135" t="s">
        <v>3681</v>
      </c>
      <c r="D345" s="135" t="s">
        <v>3682</v>
      </c>
      <c r="E345" s="136"/>
      <c r="F345" s="136"/>
      <c r="G345" s="136"/>
      <c r="H345" s="136"/>
      <c r="I345" s="136"/>
      <c r="J345" s="136"/>
    </row>
    <row r="346" s="91" customFormat="1" customHeight="1" spans="1:10">
      <c r="A346" s="135"/>
      <c r="B346" s="135" t="s">
        <v>3683</v>
      </c>
      <c r="C346" s="135" t="s">
        <v>3684</v>
      </c>
      <c r="D346" s="135" t="s">
        <v>3685</v>
      </c>
      <c r="E346" s="136"/>
      <c r="F346" s="136"/>
      <c r="G346" s="136"/>
      <c r="H346" s="136"/>
      <c r="I346" s="136"/>
      <c r="J346" s="136"/>
    </row>
    <row r="347" s="91" customFormat="1" customHeight="1" spans="1:10">
      <c r="A347" s="135"/>
      <c r="B347" s="135" t="s">
        <v>3686</v>
      </c>
      <c r="C347" s="135" t="s">
        <v>3687</v>
      </c>
      <c r="D347" s="135" t="s">
        <v>3688</v>
      </c>
      <c r="E347" s="136"/>
      <c r="F347" s="136"/>
      <c r="G347" s="136"/>
      <c r="H347" s="136"/>
      <c r="I347" s="136"/>
      <c r="J347" s="136"/>
    </row>
    <row r="348" s="91" customFormat="1" customHeight="1" spans="1:10">
      <c r="A348" s="135"/>
      <c r="B348" s="135" t="s">
        <v>3689</v>
      </c>
      <c r="C348" s="135" t="s">
        <v>3690</v>
      </c>
      <c r="D348" s="135" t="s">
        <v>3691</v>
      </c>
      <c r="E348" s="136"/>
      <c r="F348" s="136"/>
      <c r="G348" s="136"/>
      <c r="H348" s="136"/>
      <c r="I348" s="136"/>
      <c r="J348" s="136"/>
    </row>
    <row r="349" s="91" customFormat="1" customHeight="1" spans="1:10">
      <c r="A349" s="135"/>
      <c r="B349" s="135" t="s">
        <v>3692</v>
      </c>
      <c r="C349" s="135" t="s">
        <v>3693</v>
      </c>
      <c r="D349" s="135" t="s">
        <v>3694</v>
      </c>
      <c r="E349" s="136"/>
      <c r="F349" s="136"/>
      <c r="G349" s="136"/>
      <c r="H349" s="136"/>
      <c r="I349" s="136"/>
      <c r="J349" s="136"/>
    </row>
    <row r="350" s="91" customFormat="1" customHeight="1" spans="1:10">
      <c r="A350" s="135"/>
      <c r="B350" s="135" t="s">
        <v>3695</v>
      </c>
      <c r="C350" s="135" t="s">
        <v>3696</v>
      </c>
      <c r="D350" s="135" t="s">
        <v>2828</v>
      </c>
      <c r="E350" s="136"/>
      <c r="F350" s="136"/>
      <c r="G350" s="136"/>
      <c r="H350" s="136"/>
      <c r="I350" s="136"/>
      <c r="J350" s="136"/>
    </row>
    <row r="351" s="91" customFormat="1" customHeight="1" spans="1:10">
      <c r="A351" s="135"/>
      <c r="B351" s="135" t="s">
        <v>3697</v>
      </c>
      <c r="C351" s="135" t="s">
        <v>3698</v>
      </c>
      <c r="D351" s="135" t="s">
        <v>3699</v>
      </c>
      <c r="E351" s="136"/>
      <c r="F351" s="136"/>
      <c r="G351" s="136"/>
      <c r="H351" s="136"/>
      <c r="I351" s="136"/>
      <c r="J351" s="136"/>
    </row>
    <row r="352" s="91" customFormat="1" customHeight="1" spans="1:10">
      <c r="A352" s="135"/>
      <c r="B352" s="135" t="s">
        <v>3700</v>
      </c>
      <c r="C352" s="135" t="s">
        <v>3701</v>
      </c>
      <c r="D352" s="135" t="s">
        <v>3702</v>
      </c>
      <c r="E352" s="136"/>
      <c r="F352" s="136"/>
      <c r="G352" s="136"/>
      <c r="H352" s="136"/>
      <c r="I352" s="136"/>
      <c r="J352" s="136"/>
    </row>
    <row r="353" s="91" customFormat="1" customHeight="1" spans="1:10">
      <c r="A353" s="135"/>
      <c r="B353" s="135" t="s">
        <v>3703</v>
      </c>
      <c r="C353" s="135" t="s">
        <v>3704</v>
      </c>
      <c r="D353" s="135" t="s">
        <v>3705</v>
      </c>
      <c r="E353" s="136"/>
      <c r="F353" s="136"/>
      <c r="G353" s="136"/>
      <c r="H353" s="136"/>
      <c r="I353" s="136"/>
      <c r="J353" s="136"/>
    </row>
    <row r="354" s="91" customFormat="1" customHeight="1" spans="1:10">
      <c r="A354" s="135"/>
      <c r="B354" s="135" t="s">
        <v>3706</v>
      </c>
      <c r="C354" s="135" t="s">
        <v>3707</v>
      </c>
      <c r="D354" s="135" t="s">
        <v>3708</v>
      </c>
      <c r="E354" s="136"/>
      <c r="F354" s="136"/>
      <c r="G354" s="136"/>
      <c r="H354" s="136"/>
      <c r="I354" s="136"/>
      <c r="J354" s="136"/>
    </row>
    <row r="355" s="91" customFormat="1" customHeight="1" spans="1:10">
      <c r="A355" s="135"/>
      <c r="B355" s="135" t="s">
        <v>3709</v>
      </c>
      <c r="C355" s="135" t="s">
        <v>3710</v>
      </c>
      <c r="D355" s="135" t="s">
        <v>3711</v>
      </c>
      <c r="E355" s="136"/>
      <c r="F355" s="136"/>
      <c r="G355" s="136"/>
      <c r="H355" s="136"/>
      <c r="I355" s="136"/>
      <c r="J355" s="136"/>
    </row>
    <row r="356" s="91" customFormat="1" customHeight="1" spans="1:10">
      <c r="A356" s="135"/>
      <c r="B356" s="135" t="s">
        <v>3712</v>
      </c>
      <c r="C356" s="135" t="s">
        <v>3713</v>
      </c>
      <c r="D356" s="135" t="s">
        <v>3714</v>
      </c>
      <c r="E356" s="136"/>
      <c r="F356" s="136"/>
      <c r="G356" s="136"/>
      <c r="H356" s="136"/>
      <c r="I356" s="136"/>
      <c r="J356" s="136"/>
    </row>
    <row r="357" s="91" customFormat="1" customHeight="1" spans="1:10">
      <c r="A357" s="135"/>
      <c r="B357" s="135" t="s">
        <v>3715</v>
      </c>
      <c r="C357" s="135" t="s">
        <v>3716</v>
      </c>
      <c r="D357" s="135" t="s">
        <v>3717</v>
      </c>
      <c r="E357" s="136"/>
      <c r="F357" s="136"/>
      <c r="G357" s="136"/>
      <c r="H357" s="136"/>
      <c r="I357" s="136"/>
      <c r="J357" s="136"/>
    </row>
    <row r="358" s="91" customFormat="1" customHeight="1" spans="1:10">
      <c r="A358" s="135"/>
      <c r="B358" s="135" t="s">
        <v>3718</v>
      </c>
      <c r="C358" s="135" t="s">
        <v>3719</v>
      </c>
      <c r="D358" s="135" t="s">
        <v>3720</v>
      </c>
      <c r="E358" s="136"/>
      <c r="F358" s="136"/>
      <c r="G358" s="136"/>
      <c r="H358" s="136"/>
      <c r="I358" s="136"/>
      <c r="J358" s="136"/>
    </row>
    <row r="359" s="91" customFormat="1" customHeight="1" spans="1:10">
      <c r="A359" s="135"/>
      <c r="B359" s="135" t="s">
        <v>3721</v>
      </c>
      <c r="C359" s="135" t="s">
        <v>3722</v>
      </c>
      <c r="D359" s="135" t="s">
        <v>3723</v>
      </c>
      <c r="E359" s="136"/>
      <c r="F359" s="136"/>
      <c r="G359" s="136"/>
      <c r="H359" s="136"/>
      <c r="I359" s="136"/>
      <c r="J359" s="136"/>
    </row>
    <row r="360" s="91" customFormat="1" customHeight="1" spans="1:10">
      <c r="A360" s="135"/>
      <c r="B360" s="135" t="s">
        <v>3724</v>
      </c>
      <c r="C360" s="135"/>
      <c r="D360" s="135"/>
      <c r="E360" s="136"/>
      <c r="F360" s="136"/>
      <c r="G360" s="136"/>
      <c r="H360" s="136"/>
      <c r="I360" s="136"/>
      <c r="J360" s="136"/>
    </row>
    <row r="361" s="91" customFormat="1" customHeight="1" spans="1:10">
      <c r="A361" s="135"/>
      <c r="B361" s="135" t="s">
        <v>2857</v>
      </c>
      <c r="C361" s="135" t="s">
        <v>2858</v>
      </c>
      <c r="D361" s="135" t="s">
        <v>2859</v>
      </c>
      <c r="E361" s="136"/>
      <c r="F361" s="136"/>
      <c r="G361" s="136"/>
      <c r="H361" s="136"/>
      <c r="I361" s="136"/>
      <c r="J361" s="136"/>
    </row>
    <row r="362" s="91" customFormat="1" customHeight="1" spans="1:10">
      <c r="A362" s="135"/>
      <c r="B362" s="135" t="s">
        <v>3725</v>
      </c>
      <c r="C362" s="135" t="s">
        <v>3726</v>
      </c>
      <c r="D362" s="135" t="s">
        <v>3727</v>
      </c>
      <c r="E362" s="136"/>
      <c r="F362" s="136"/>
      <c r="G362" s="136"/>
      <c r="H362" s="136"/>
      <c r="I362" s="136"/>
      <c r="J362" s="136"/>
    </row>
    <row r="363" s="91" customFormat="1" customHeight="1" spans="1:10">
      <c r="A363" s="135"/>
      <c r="B363" s="135" t="s">
        <v>3728</v>
      </c>
      <c r="C363" s="135" t="s">
        <v>3729</v>
      </c>
      <c r="D363" s="135" t="s">
        <v>3730</v>
      </c>
      <c r="E363" s="136"/>
      <c r="F363" s="136"/>
      <c r="G363" s="136"/>
      <c r="H363" s="136"/>
      <c r="I363" s="136"/>
      <c r="J363" s="136"/>
    </row>
    <row r="364" s="91" customFormat="1" customHeight="1" spans="1:10">
      <c r="A364" s="135"/>
      <c r="B364" s="135" t="s">
        <v>3731</v>
      </c>
      <c r="C364" s="135" t="s">
        <v>3732</v>
      </c>
      <c r="D364" s="135" t="s">
        <v>3733</v>
      </c>
      <c r="E364" s="136"/>
      <c r="F364" s="136"/>
      <c r="G364" s="136"/>
      <c r="H364" s="136"/>
      <c r="I364" s="136"/>
      <c r="J364" s="136"/>
    </row>
    <row r="365" s="91" customFormat="1" customHeight="1" spans="1:10">
      <c r="A365" s="135"/>
      <c r="B365" s="135" t="s">
        <v>3734</v>
      </c>
      <c r="C365" s="135" t="s">
        <v>3735</v>
      </c>
      <c r="D365" s="135" t="s">
        <v>3736</v>
      </c>
      <c r="E365" s="136"/>
      <c r="F365" s="136"/>
      <c r="G365" s="136"/>
      <c r="H365" s="136"/>
      <c r="I365" s="136"/>
      <c r="J365" s="136"/>
    </row>
    <row r="366" s="91" customFormat="1" customHeight="1" spans="1:10">
      <c r="A366" s="135"/>
      <c r="B366" s="135" t="s">
        <v>3737</v>
      </c>
      <c r="C366" s="135" t="s">
        <v>3738</v>
      </c>
      <c r="D366" s="135" t="s">
        <v>3739</v>
      </c>
      <c r="E366" s="136"/>
      <c r="F366" s="136"/>
      <c r="G366" s="136"/>
      <c r="H366" s="136"/>
      <c r="I366" s="136"/>
      <c r="J366" s="136"/>
    </row>
    <row r="367" s="91" customFormat="1" customHeight="1" spans="1:10">
      <c r="A367" s="135"/>
      <c r="B367" s="135" t="s">
        <v>3740</v>
      </c>
      <c r="C367" s="135" t="s">
        <v>3741</v>
      </c>
      <c r="D367" s="135" t="s">
        <v>3742</v>
      </c>
      <c r="E367" s="136"/>
      <c r="F367" s="136"/>
      <c r="G367" s="136"/>
      <c r="H367" s="136"/>
      <c r="I367" s="136"/>
      <c r="J367" s="136"/>
    </row>
    <row r="368" s="91" customFormat="1" customHeight="1" spans="1:10">
      <c r="A368" s="135"/>
      <c r="B368" s="135" t="s">
        <v>3743</v>
      </c>
      <c r="C368" s="135" t="s">
        <v>3744</v>
      </c>
      <c r="D368" s="135" t="s">
        <v>3745</v>
      </c>
      <c r="E368" s="136"/>
      <c r="F368" s="136"/>
      <c r="G368" s="136"/>
      <c r="H368" s="136"/>
      <c r="I368" s="136"/>
      <c r="J368" s="136"/>
    </row>
    <row r="369" s="91" customFormat="1" customHeight="1" spans="1:10">
      <c r="A369" s="135"/>
      <c r="B369" s="135" t="s">
        <v>3746</v>
      </c>
      <c r="C369" s="135"/>
      <c r="D369" s="135"/>
      <c r="E369" s="136"/>
      <c r="F369" s="136"/>
      <c r="G369" s="136"/>
      <c r="H369" s="136"/>
      <c r="I369" s="136"/>
      <c r="J369" s="136"/>
    </row>
    <row r="370" s="91" customFormat="1" customHeight="1" spans="1:10">
      <c r="A370" s="135"/>
      <c r="B370" s="135" t="s">
        <v>2857</v>
      </c>
      <c r="C370" s="135" t="s">
        <v>2858</v>
      </c>
      <c r="D370" s="135" t="s">
        <v>2859</v>
      </c>
      <c r="E370" s="136"/>
      <c r="F370" s="136"/>
      <c r="G370" s="136"/>
      <c r="H370" s="136"/>
      <c r="I370" s="136"/>
      <c r="J370" s="136"/>
    </row>
    <row r="371" s="91" customFormat="1" customHeight="1" spans="1:10">
      <c r="A371" s="135"/>
      <c r="B371" s="135" t="s">
        <v>3747</v>
      </c>
      <c r="C371" s="135" t="s">
        <v>3748</v>
      </c>
      <c r="D371" s="135" t="s">
        <v>3749</v>
      </c>
      <c r="E371" s="136"/>
      <c r="F371" s="136"/>
      <c r="G371" s="136"/>
      <c r="H371" s="136"/>
      <c r="I371" s="136"/>
      <c r="J371" s="136"/>
    </row>
    <row r="372" s="91" customFormat="1" customHeight="1" spans="1:10">
      <c r="A372" s="135"/>
      <c r="B372" s="135" t="s">
        <v>3750</v>
      </c>
      <c r="C372" s="135" t="s">
        <v>3751</v>
      </c>
      <c r="D372" s="135" t="s">
        <v>3752</v>
      </c>
      <c r="E372" s="136"/>
      <c r="F372" s="136"/>
      <c r="G372" s="136"/>
      <c r="H372" s="136"/>
      <c r="I372" s="136"/>
      <c r="J372" s="136"/>
    </row>
    <row r="373" s="91" customFormat="1" customHeight="1" spans="1:10">
      <c r="A373" s="135"/>
      <c r="B373" s="135" t="s">
        <v>3753</v>
      </c>
      <c r="C373" s="135" t="s">
        <v>3754</v>
      </c>
      <c r="D373" s="135" t="s">
        <v>3755</v>
      </c>
      <c r="E373" s="136"/>
      <c r="F373" s="136"/>
      <c r="G373" s="136"/>
      <c r="H373" s="136"/>
      <c r="I373" s="136"/>
      <c r="J373" s="136"/>
    </row>
    <row r="374" s="91" customFormat="1" customHeight="1" spans="1:10">
      <c r="A374" s="135"/>
      <c r="B374" s="135" t="s">
        <v>3756</v>
      </c>
      <c r="C374" s="135" t="s">
        <v>3757</v>
      </c>
      <c r="D374" s="135" t="s">
        <v>3758</v>
      </c>
      <c r="E374" s="136"/>
      <c r="F374" s="136"/>
      <c r="G374" s="136"/>
      <c r="H374" s="136"/>
      <c r="I374" s="136"/>
      <c r="J374" s="136"/>
    </row>
    <row r="375" s="91" customFormat="1" customHeight="1" spans="1:10">
      <c r="A375" s="135"/>
      <c r="B375" s="135" t="s">
        <v>3759</v>
      </c>
      <c r="C375" s="135" t="s">
        <v>3760</v>
      </c>
      <c r="D375" s="135" t="s">
        <v>3761</v>
      </c>
      <c r="E375" s="136"/>
      <c r="F375" s="136"/>
      <c r="G375" s="136"/>
      <c r="H375" s="136"/>
      <c r="I375" s="136"/>
      <c r="J375" s="136"/>
    </row>
    <row r="376" s="91" customFormat="1" customHeight="1" spans="1:10">
      <c r="A376" s="135"/>
      <c r="B376" s="135" t="s">
        <v>3762</v>
      </c>
      <c r="C376" s="135"/>
      <c r="D376" s="135"/>
      <c r="E376" s="136"/>
      <c r="F376" s="136"/>
      <c r="G376" s="136"/>
      <c r="H376" s="136"/>
      <c r="I376" s="136"/>
      <c r="J376" s="136"/>
    </row>
    <row r="377" s="91" customFormat="1" customHeight="1" spans="1:10">
      <c r="A377" s="135"/>
      <c r="B377" s="135" t="s">
        <v>2857</v>
      </c>
      <c r="C377" s="135" t="s">
        <v>2858</v>
      </c>
      <c r="D377" s="135" t="s">
        <v>2859</v>
      </c>
      <c r="E377" s="136"/>
      <c r="F377" s="136"/>
      <c r="G377" s="136"/>
      <c r="H377" s="136"/>
      <c r="I377" s="136"/>
      <c r="J377" s="136"/>
    </row>
    <row r="378" s="91" customFormat="1" customHeight="1" spans="1:10">
      <c r="A378" s="135"/>
      <c r="B378" s="135" t="s">
        <v>3763</v>
      </c>
      <c r="C378" s="135" t="s">
        <v>3764</v>
      </c>
      <c r="D378" s="135" t="s">
        <v>3765</v>
      </c>
      <c r="E378" s="136"/>
      <c r="F378" s="136"/>
      <c r="G378" s="136"/>
      <c r="H378" s="136"/>
      <c r="I378" s="136"/>
      <c r="J378" s="136"/>
    </row>
    <row r="379" s="91" customFormat="1" customHeight="1" spans="1:10">
      <c r="A379" s="135"/>
      <c r="B379" s="135" t="s">
        <v>3766</v>
      </c>
      <c r="C379" s="135" t="s">
        <v>3767</v>
      </c>
      <c r="D379" s="135" t="s">
        <v>3768</v>
      </c>
      <c r="E379" s="136"/>
      <c r="F379" s="136"/>
      <c r="G379" s="136"/>
      <c r="H379" s="136"/>
      <c r="I379" s="136"/>
      <c r="J379" s="136"/>
    </row>
    <row r="380" s="91" customFormat="1" customHeight="1" spans="1:10">
      <c r="A380" s="135"/>
      <c r="B380" s="135" t="s">
        <v>3769</v>
      </c>
      <c r="C380" s="135" t="s">
        <v>3770</v>
      </c>
      <c r="D380" s="135" t="s">
        <v>3771</v>
      </c>
      <c r="E380" s="136"/>
      <c r="F380" s="136"/>
      <c r="G380" s="136"/>
      <c r="H380" s="136"/>
      <c r="I380" s="136"/>
      <c r="J380" s="136"/>
    </row>
    <row r="381" s="91" customFormat="1" customHeight="1" spans="1:10">
      <c r="A381" s="135"/>
      <c r="B381" s="135" t="s">
        <v>3772</v>
      </c>
      <c r="C381" s="135" t="s">
        <v>3773</v>
      </c>
      <c r="D381" s="135" t="s">
        <v>3774</v>
      </c>
      <c r="E381" s="136"/>
      <c r="F381" s="136"/>
      <c r="G381" s="136"/>
      <c r="H381" s="136"/>
      <c r="I381" s="136"/>
      <c r="J381" s="136"/>
    </row>
    <row r="382" s="91" customFormat="1" customHeight="1" spans="1:10">
      <c r="A382" s="135"/>
      <c r="B382" s="135" t="s">
        <v>3775</v>
      </c>
      <c r="C382" s="135" t="s">
        <v>3776</v>
      </c>
      <c r="D382" s="135" t="s">
        <v>3777</v>
      </c>
      <c r="E382" s="136"/>
      <c r="F382" s="136"/>
      <c r="G382" s="136"/>
      <c r="H382" s="136"/>
      <c r="I382" s="136"/>
      <c r="J382" s="136"/>
    </row>
    <row r="383" s="91" customFormat="1" customHeight="1" spans="1:10">
      <c r="A383" s="135"/>
      <c r="B383" s="135" t="s">
        <v>3778</v>
      </c>
      <c r="C383" s="135" t="s">
        <v>3779</v>
      </c>
      <c r="D383" s="135" t="s">
        <v>3780</v>
      </c>
      <c r="E383" s="136"/>
      <c r="F383" s="136"/>
      <c r="G383" s="136"/>
      <c r="H383" s="136"/>
      <c r="I383" s="136"/>
      <c r="J383" s="136"/>
    </row>
    <row r="384" s="91" customFormat="1" customHeight="1" spans="1:10">
      <c r="A384" s="135"/>
      <c r="B384" s="135" t="s">
        <v>3781</v>
      </c>
      <c r="C384" s="135" t="s">
        <v>3782</v>
      </c>
      <c r="D384" s="135" t="s">
        <v>3783</v>
      </c>
      <c r="E384" s="136"/>
      <c r="F384" s="136"/>
      <c r="G384" s="136"/>
      <c r="H384" s="136"/>
      <c r="I384" s="136"/>
      <c r="J384" s="136"/>
    </row>
    <row r="385" s="91" customFormat="1" customHeight="1" spans="1:10">
      <c r="A385" s="135"/>
      <c r="B385" s="135" t="s">
        <v>3784</v>
      </c>
      <c r="C385" s="135" t="s">
        <v>3785</v>
      </c>
      <c r="D385" s="135" t="s">
        <v>3786</v>
      </c>
      <c r="E385" s="136"/>
      <c r="F385" s="136"/>
      <c r="G385" s="136"/>
      <c r="H385" s="136"/>
      <c r="I385" s="136"/>
      <c r="J385" s="136"/>
    </row>
    <row r="386" s="91" customFormat="1" customHeight="1" spans="1:10">
      <c r="A386" s="135"/>
      <c r="B386" s="135" t="s">
        <v>3787</v>
      </c>
      <c r="C386" s="135" t="s">
        <v>3788</v>
      </c>
      <c r="D386" s="135" t="s">
        <v>3459</v>
      </c>
      <c r="E386" s="136"/>
      <c r="F386" s="136"/>
      <c r="G386" s="136"/>
      <c r="H386" s="136"/>
      <c r="I386" s="136"/>
      <c r="J386" s="136"/>
    </row>
    <row r="387" s="91" customFormat="1" customHeight="1" spans="1:10">
      <c r="A387" s="135"/>
      <c r="B387" s="135" t="s">
        <v>3789</v>
      </c>
      <c r="C387" s="135" t="s">
        <v>3790</v>
      </c>
      <c r="D387" s="135" t="s">
        <v>3459</v>
      </c>
      <c r="E387" s="136"/>
      <c r="F387" s="136"/>
      <c r="G387" s="136"/>
      <c r="H387" s="136"/>
      <c r="I387" s="136"/>
      <c r="J387" s="136"/>
    </row>
    <row r="388" s="91" customFormat="1" customHeight="1" spans="1:10">
      <c r="A388" s="135"/>
      <c r="B388" s="135" t="s">
        <v>3791</v>
      </c>
      <c r="C388" s="135" t="s">
        <v>3792</v>
      </c>
      <c r="D388" s="135" t="s">
        <v>3793</v>
      </c>
      <c r="E388" s="136"/>
      <c r="F388" s="136"/>
      <c r="G388" s="136"/>
      <c r="H388" s="136"/>
      <c r="I388" s="136"/>
      <c r="J388" s="136"/>
    </row>
    <row r="389" s="91" customFormat="1" customHeight="1" spans="1:10">
      <c r="A389" s="135"/>
      <c r="B389" s="135" t="s">
        <v>3794</v>
      </c>
      <c r="C389" s="135" t="s">
        <v>3795</v>
      </c>
      <c r="D389" s="135" t="s">
        <v>2868</v>
      </c>
      <c r="E389" s="136"/>
      <c r="F389" s="136"/>
      <c r="G389" s="136"/>
      <c r="H389" s="136"/>
      <c r="I389" s="136"/>
      <c r="J389" s="136"/>
    </row>
    <row r="390" s="91" customFormat="1" customHeight="1" spans="1:10">
      <c r="A390" s="135" t="s">
        <v>3796</v>
      </c>
      <c r="B390" s="135" t="s">
        <v>3797</v>
      </c>
      <c r="C390" s="135" t="s">
        <v>3798</v>
      </c>
      <c r="D390" s="135" t="s">
        <v>3799</v>
      </c>
      <c r="E390" s="136"/>
      <c r="F390" s="136"/>
      <c r="G390" s="136"/>
      <c r="H390" s="136"/>
      <c r="I390" s="136"/>
      <c r="J390" s="136"/>
    </row>
    <row r="391" s="91" customFormat="1" customHeight="1" spans="1:10">
      <c r="A391" s="135" t="s">
        <v>3796</v>
      </c>
      <c r="B391" s="135" t="s">
        <v>3797</v>
      </c>
      <c r="C391" s="135" t="s">
        <v>3800</v>
      </c>
      <c r="D391" s="135" t="s">
        <v>3799</v>
      </c>
      <c r="E391" s="136"/>
      <c r="F391" s="136"/>
      <c r="G391" s="136"/>
      <c r="H391" s="136"/>
      <c r="I391" s="136"/>
      <c r="J391" s="136"/>
    </row>
    <row r="392" s="91" customFormat="1" customHeight="1" spans="1:10">
      <c r="A392" s="135" t="s">
        <v>3796</v>
      </c>
      <c r="B392" s="135" t="s">
        <v>3797</v>
      </c>
      <c r="C392" s="135" t="s">
        <v>3801</v>
      </c>
      <c r="D392" s="135" t="s">
        <v>3802</v>
      </c>
      <c r="E392" s="136"/>
      <c r="F392" s="136"/>
      <c r="G392" s="136"/>
      <c r="H392" s="136"/>
      <c r="I392" s="136"/>
      <c r="J392" s="136"/>
    </row>
    <row r="393" s="91" customFormat="1" customHeight="1" spans="1:10">
      <c r="A393" s="135"/>
      <c r="B393" s="135" t="s">
        <v>3803</v>
      </c>
      <c r="C393" s="135" t="s">
        <v>3804</v>
      </c>
      <c r="D393" s="135" t="s">
        <v>3805</v>
      </c>
      <c r="E393" s="136"/>
      <c r="F393" s="136"/>
      <c r="G393" s="136"/>
      <c r="H393" s="136"/>
      <c r="I393" s="136"/>
      <c r="J393" s="136"/>
    </row>
    <row r="394" s="91" customFormat="1" customHeight="1" spans="1:10">
      <c r="A394" s="135"/>
      <c r="B394" s="135" t="s">
        <v>3806</v>
      </c>
      <c r="C394" s="135" t="s">
        <v>3807</v>
      </c>
      <c r="D394" s="135" t="s">
        <v>3808</v>
      </c>
      <c r="E394" s="136"/>
      <c r="F394" s="136"/>
      <c r="G394" s="136"/>
      <c r="H394" s="136"/>
      <c r="I394" s="136"/>
      <c r="J394" s="136"/>
    </row>
    <row r="395" s="91" customFormat="1" customHeight="1" spans="1:10">
      <c r="A395" s="135"/>
      <c r="B395" s="135" t="s">
        <v>3809</v>
      </c>
      <c r="C395" s="135" t="s">
        <v>3810</v>
      </c>
      <c r="D395" s="135" t="s">
        <v>3811</v>
      </c>
      <c r="E395" s="136"/>
      <c r="F395" s="136"/>
      <c r="G395" s="136"/>
      <c r="H395" s="136"/>
      <c r="I395" s="136"/>
      <c r="J395" s="136"/>
    </row>
    <row r="396" s="91" customFormat="1" customHeight="1" spans="1:10">
      <c r="A396" s="135"/>
      <c r="B396" s="135" t="s">
        <v>3812</v>
      </c>
      <c r="C396" s="135" t="s">
        <v>3813</v>
      </c>
      <c r="D396" s="135" t="s">
        <v>3814</v>
      </c>
      <c r="E396" s="136"/>
      <c r="F396" s="136"/>
      <c r="G396" s="136"/>
      <c r="H396" s="136"/>
      <c r="I396" s="136"/>
      <c r="J396" s="136"/>
    </row>
    <row r="397" s="91" customFormat="1" customHeight="1" spans="1:10">
      <c r="A397" s="135"/>
      <c r="B397" s="135" t="s">
        <v>3815</v>
      </c>
      <c r="C397" s="135" t="s">
        <v>3816</v>
      </c>
      <c r="D397" s="135" t="s">
        <v>3817</v>
      </c>
      <c r="E397" s="136"/>
      <c r="F397" s="136"/>
      <c r="G397" s="136"/>
      <c r="H397" s="136"/>
      <c r="I397" s="136"/>
      <c r="J397" s="136"/>
    </row>
    <row r="398" s="91" customFormat="1" customHeight="1" spans="1:10">
      <c r="A398" s="135"/>
      <c r="B398" s="135" t="s">
        <v>3818</v>
      </c>
      <c r="C398" s="135"/>
      <c r="D398" s="135"/>
      <c r="E398" s="136"/>
      <c r="F398" s="136"/>
      <c r="G398" s="136"/>
      <c r="H398" s="136"/>
      <c r="I398" s="136"/>
      <c r="J398" s="136"/>
    </row>
    <row r="399" s="91" customFormat="1" customHeight="1" spans="1:10">
      <c r="A399" s="135"/>
      <c r="B399" s="135" t="s">
        <v>2857</v>
      </c>
      <c r="C399" s="135" t="s">
        <v>2858</v>
      </c>
      <c r="D399" s="135" t="s">
        <v>2859</v>
      </c>
      <c r="E399" s="136"/>
      <c r="F399" s="136"/>
      <c r="G399" s="136"/>
      <c r="H399" s="136"/>
      <c r="I399" s="136"/>
      <c r="J399" s="136"/>
    </row>
    <row r="400" s="91" customFormat="1" customHeight="1" spans="1:10">
      <c r="A400" s="135"/>
      <c r="B400" s="135" t="s">
        <v>3819</v>
      </c>
      <c r="C400" s="135" t="s">
        <v>3820</v>
      </c>
      <c r="D400" s="135" t="s">
        <v>3821</v>
      </c>
      <c r="E400" s="136"/>
      <c r="F400" s="136"/>
      <c r="G400" s="136"/>
      <c r="H400" s="136"/>
      <c r="I400" s="136"/>
      <c r="J400" s="136"/>
    </row>
    <row r="401" s="91" customFormat="1" customHeight="1" spans="1:10">
      <c r="A401" s="135"/>
      <c r="B401" s="135" t="s">
        <v>3822</v>
      </c>
      <c r="C401" s="135" t="s">
        <v>3823</v>
      </c>
      <c r="D401" s="135" t="s">
        <v>3824</v>
      </c>
      <c r="E401" s="136"/>
      <c r="F401" s="136"/>
      <c r="G401" s="136"/>
      <c r="H401" s="136"/>
      <c r="I401" s="136"/>
      <c r="J401" s="136"/>
    </row>
    <row r="402" s="91" customFormat="1" customHeight="1" spans="1:10">
      <c r="A402" s="135"/>
      <c r="B402" s="135" t="s">
        <v>3825</v>
      </c>
      <c r="C402" s="135"/>
      <c r="D402" s="135"/>
      <c r="E402" s="136"/>
      <c r="F402" s="136"/>
      <c r="G402" s="136"/>
      <c r="H402" s="136"/>
      <c r="I402" s="136"/>
      <c r="J402" s="136"/>
    </row>
    <row r="403" s="91" customFormat="1" customHeight="1" spans="1:10">
      <c r="A403" s="135"/>
      <c r="B403" s="135" t="s">
        <v>2857</v>
      </c>
      <c r="C403" s="135" t="s">
        <v>2858</v>
      </c>
      <c r="D403" s="135" t="s">
        <v>2859</v>
      </c>
      <c r="E403" s="136"/>
      <c r="F403" s="136"/>
      <c r="G403" s="136"/>
      <c r="H403" s="136"/>
      <c r="I403" s="136"/>
      <c r="J403" s="136"/>
    </row>
    <row r="404" s="91" customFormat="1" customHeight="1" spans="1:10">
      <c r="A404" s="135"/>
      <c r="B404" s="135" t="s">
        <v>3826</v>
      </c>
      <c r="C404" s="135" t="s">
        <v>3827</v>
      </c>
      <c r="D404" s="135" t="s">
        <v>3828</v>
      </c>
      <c r="E404" s="136"/>
      <c r="F404" s="136"/>
      <c r="G404" s="136"/>
      <c r="H404" s="136"/>
      <c r="I404" s="136"/>
      <c r="J404" s="136"/>
    </row>
    <row r="405" s="91" customFormat="1" customHeight="1" spans="1:10">
      <c r="A405" s="135"/>
      <c r="B405" s="135" t="s">
        <v>3829</v>
      </c>
      <c r="C405" s="135" t="s">
        <v>3830</v>
      </c>
      <c r="D405" s="135" t="s">
        <v>3711</v>
      </c>
      <c r="E405" s="136"/>
      <c r="F405" s="136"/>
      <c r="G405" s="136"/>
      <c r="H405" s="136"/>
      <c r="I405" s="136"/>
      <c r="J405" s="136"/>
    </row>
    <row r="406" s="91" customFormat="1" customHeight="1" spans="1:10">
      <c r="A406" s="135"/>
      <c r="B406" s="135" t="s">
        <v>3831</v>
      </c>
      <c r="C406" s="135" t="s">
        <v>3832</v>
      </c>
      <c r="D406" s="135" t="s">
        <v>3833</v>
      </c>
      <c r="E406" s="136"/>
      <c r="F406" s="136"/>
      <c r="G406" s="136"/>
      <c r="H406" s="136"/>
      <c r="I406" s="136"/>
      <c r="J406" s="136"/>
    </row>
    <row r="407" s="91" customFormat="1" customHeight="1" spans="1:10">
      <c r="A407" s="135"/>
      <c r="B407" s="135" t="s">
        <v>3834</v>
      </c>
      <c r="C407" s="135" t="s">
        <v>3835</v>
      </c>
      <c r="D407" s="135" t="s">
        <v>3836</v>
      </c>
      <c r="E407" s="136"/>
      <c r="F407" s="136"/>
      <c r="G407" s="136"/>
      <c r="H407" s="136"/>
      <c r="I407" s="136"/>
      <c r="J407" s="136"/>
    </row>
    <row r="408" s="91" customFormat="1" customHeight="1" spans="1:10">
      <c r="A408" s="135"/>
      <c r="B408" s="135" t="s">
        <v>3837</v>
      </c>
      <c r="C408" s="135"/>
      <c r="D408" s="135"/>
      <c r="E408" s="136"/>
      <c r="F408" s="136"/>
      <c r="G408" s="136"/>
      <c r="H408" s="136"/>
      <c r="I408" s="136"/>
      <c r="J408" s="136"/>
    </row>
    <row r="409" s="91" customFormat="1" customHeight="1" spans="1:10">
      <c r="A409" s="135"/>
      <c r="B409" s="135" t="s">
        <v>2857</v>
      </c>
      <c r="C409" s="135" t="s">
        <v>2858</v>
      </c>
      <c r="D409" s="135" t="s">
        <v>2859</v>
      </c>
      <c r="E409" s="136"/>
      <c r="F409" s="136"/>
      <c r="G409" s="136"/>
      <c r="H409" s="136"/>
      <c r="I409" s="136"/>
      <c r="J409" s="136"/>
    </row>
    <row r="410" s="91" customFormat="1" customHeight="1" spans="1:10">
      <c r="A410" s="135"/>
      <c r="B410" s="135" t="s">
        <v>3838</v>
      </c>
      <c r="C410" s="135" t="s">
        <v>3839</v>
      </c>
      <c r="D410" s="135" t="s">
        <v>3840</v>
      </c>
      <c r="E410" s="136"/>
      <c r="F410" s="136"/>
      <c r="G410" s="136"/>
      <c r="H410" s="136"/>
      <c r="I410" s="136"/>
      <c r="J410" s="136"/>
    </row>
    <row r="411" s="91" customFormat="1" customHeight="1" spans="1:10">
      <c r="A411" s="135"/>
      <c r="B411" s="135" t="s">
        <v>3841</v>
      </c>
      <c r="C411" s="135" t="s">
        <v>3842</v>
      </c>
      <c r="D411" s="135" t="s">
        <v>3843</v>
      </c>
      <c r="E411" s="136"/>
      <c r="F411" s="136"/>
      <c r="G411" s="136"/>
      <c r="H411" s="136"/>
      <c r="I411" s="136"/>
      <c r="J411" s="136"/>
    </row>
    <row r="412" s="91" customFormat="1" customHeight="1" spans="1:10">
      <c r="A412" s="135"/>
      <c r="B412" s="135" t="s">
        <v>3844</v>
      </c>
      <c r="C412" s="135" t="s">
        <v>3845</v>
      </c>
      <c r="D412" s="135" t="s">
        <v>3846</v>
      </c>
      <c r="E412" s="136"/>
      <c r="F412" s="136"/>
      <c r="G412" s="136"/>
      <c r="H412" s="136"/>
      <c r="I412" s="136"/>
      <c r="J412" s="136"/>
    </row>
    <row r="413" s="91" customFormat="1" customHeight="1" spans="1:10">
      <c r="A413" s="135"/>
      <c r="B413" s="135"/>
      <c r="C413" s="135"/>
      <c r="D413" s="135"/>
      <c r="E413" s="136"/>
      <c r="F413" s="136"/>
      <c r="G413" s="136"/>
      <c r="H413" s="136"/>
      <c r="I413" s="136"/>
      <c r="J413" s="136"/>
    </row>
    <row r="414" s="91" customFormat="1" customHeight="1" spans="1:10">
      <c r="A414" s="135"/>
      <c r="B414" s="135" t="s">
        <v>2857</v>
      </c>
      <c r="C414" s="135" t="s">
        <v>2858</v>
      </c>
      <c r="D414" s="135" t="s">
        <v>2859</v>
      </c>
      <c r="E414" s="136"/>
      <c r="F414" s="136"/>
      <c r="G414" s="136"/>
      <c r="H414" s="136"/>
      <c r="I414" s="136"/>
      <c r="J414" s="136"/>
    </row>
    <row r="415" s="91" customFormat="1" customHeight="1" spans="1:10">
      <c r="A415" s="135"/>
      <c r="B415" s="135" t="s">
        <v>3847</v>
      </c>
      <c r="C415" s="135" t="s">
        <v>3848</v>
      </c>
      <c r="D415" s="135" t="s">
        <v>3849</v>
      </c>
      <c r="E415" s="136"/>
      <c r="F415" s="136"/>
      <c r="G415" s="136"/>
      <c r="H415" s="136"/>
      <c r="I415" s="136"/>
      <c r="J415" s="136"/>
    </row>
    <row r="416" s="91" customFormat="1" customHeight="1" spans="1:10">
      <c r="A416" s="135"/>
      <c r="B416" s="135" t="s">
        <v>3850</v>
      </c>
      <c r="C416" s="135" t="s">
        <v>3851</v>
      </c>
      <c r="D416" s="135" t="s">
        <v>3852</v>
      </c>
      <c r="E416" s="136"/>
      <c r="F416" s="136"/>
      <c r="G416" s="136"/>
      <c r="H416" s="136"/>
      <c r="I416" s="136"/>
      <c r="J416" s="136"/>
    </row>
    <row r="417" s="91" customFormat="1" customHeight="1" spans="1:10">
      <c r="A417" s="135"/>
      <c r="B417" s="135" t="s">
        <v>3853</v>
      </c>
      <c r="C417" s="135" t="s">
        <v>3854</v>
      </c>
      <c r="D417" s="135" t="s">
        <v>3855</v>
      </c>
      <c r="E417" s="136"/>
      <c r="F417" s="136"/>
      <c r="G417" s="136"/>
      <c r="H417" s="136"/>
      <c r="I417" s="136"/>
      <c r="J417" s="136"/>
    </row>
    <row r="418" s="91" customFormat="1" customHeight="1" spans="1:10">
      <c r="A418" s="135"/>
      <c r="B418" s="135" t="s">
        <v>3856</v>
      </c>
      <c r="C418" s="135" t="s">
        <v>3857</v>
      </c>
      <c r="D418" s="135" t="s">
        <v>3858</v>
      </c>
      <c r="E418" s="136"/>
      <c r="F418" s="136"/>
      <c r="G418" s="136"/>
      <c r="H418" s="136"/>
      <c r="I418" s="136"/>
      <c r="J418" s="136"/>
    </row>
    <row r="419" s="91" customFormat="1" customHeight="1" spans="1:10">
      <c r="A419" s="135"/>
      <c r="B419" s="135" t="s">
        <v>3859</v>
      </c>
      <c r="C419" s="135" t="s">
        <v>3860</v>
      </c>
      <c r="D419" s="135" t="s">
        <v>3861</v>
      </c>
      <c r="E419" s="136"/>
      <c r="F419" s="136"/>
      <c r="G419" s="136"/>
      <c r="H419" s="136"/>
      <c r="I419" s="136"/>
      <c r="J419" s="136"/>
    </row>
    <row r="420" s="91" customFormat="1" customHeight="1" spans="1:10">
      <c r="A420" s="135" t="s">
        <v>3862</v>
      </c>
      <c r="B420" s="135" t="s">
        <v>3863</v>
      </c>
      <c r="C420" s="135" t="s">
        <v>3864</v>
      </c>
      <c r="D420" s="135" t="s">
        <v>3865</v>
      </c>
      <c r="E420" s="136"/>
      <c r="F420" s="136"/>
      <c r="G420" s="136"/>
      <c r="H420" s="136"/>
      <c r="I420" s="136"/>
      <c r="J420" s="136"/>
    </row>
    <row r="421" s="91" customFormat="1" customHeight="1" spans="1:10">
      <c r="A421" s="135" t="s">
        <v>3862</v>
      </c>
      <c r="B421" s="135" t="s">
        <v>3863</v>
      </c>
      <c r="C421" s="135" t="s">
        <v>3866</v>
      </c>
      <c r="D421" s="135" t="s">
        <v>3867</v>
      </c>
      <c r="E421" s="136"/>
      <c r="F421" s="136"/>
      <c r="G421" s="136"/>
      <c r="H421" s="136"/>
      <c r="I421" s="136"/>
      <c r="J421" s="136"/>
    </row>
    <row r="422" s="91" customFormat="1" customHeight="1" spans="1:10">
      <c r="A422" s="135"/>
      <c r="B422" s="135" t="s">
        <v>3868</v>
      </c>
      <c r="C422" s="135" t="s">
        <v>3869</v>
      </c>
      <c r="D422" s="135" t="s">
        <v>3870</v>
      </c>
      <c r="E422" s="136"/>
      <c r="F422" s="136"/>
      <c r="G422" s="136"/>
      <c r="H422" s="136"/>
      <c r="I422" s="136"/>
      <c r="J422" s="136"/>
    </row>
    <row r="423" s="91" customFormat="1" customHeight="1" spans="1:10">
      <c r="A423" s="135"/>
      <c r="B423" s="135" t="s">
        <v>3871</v>
      </c>
      <c r="C423" s="135" t="s">
        <v>3872</v>
      </c>
      <c r="D423" s="135" t="s">
        <v>3873</v>
      </c>
      <c r="E423" s="136"/>
      <c r="F423" s="136"/>
      <c r="G423" s="136"/>
      <c r="H423" s="136"/>
      <c r="I423" s="136"/>
      <c r="J423" s="136"/>
    </row>
    <row r="424" s="91" customFormat="1" ht="27.75" customHeight="1" spans="1:10">
      <c r="A424" s="135" t="s">
        <v>3796</v>
      </c>
      <c r="B424" s="135" t="s">
        <v>3796</v>
      </c>
      <c r="C424" s="140" t="s">
        <v>3874</v>
      </c>
      <c r="D424" s="135" t="s">
        <v>3875</v>
      </c>
      <c r="E424" s="136"/>
      <c r="F424" s="136"/>
      <c r="G424" s="136"/>
      <c r="H424" s="136"/>
      <c r="I424" s="136"/>
      <c r="J424" s="136"/>
    </row>
    <row r="425" s="91" customFormat="1" ht="27.75" customHeight="1" spans="1:10">
      <c r="A425" s="135" t="s">
        <v>3796</v>
      </c>
      <c r="B425" s="135" t="s">
        <v>3796</v>
      </c>
      <c r="C425" s="140" t="s">
        <v>3876</v>
      </c>
      <c r="D425" s="135" t="s">
        <v>3799</v>
      </c>
      <c r="E425" s="136"/>
      <c r="F425" s="136"/>
      <c r="G425" s="136"/>
      <c r="H425" s="136"/>
      <c r="I425" s="136"/>
      <c r="J425" s="136"/>
    </row>
    <row r="426" s="91" customFormat="1" ht="41.25" customHeight="1" spans="1:10">
      <c r="A426" s="135" t="s">
        <v>3877</v>
      </c>
      <c r="B426" s="135" t="s">
        <v>3877</v>
      </c>
      <c r="C426" s="140" t="s">
        <v>3878</v>
      </c>
      <c r="D426" s="135" t="s">
        <v>3867</v>
      </c>
      <c r="E426" s="136"/>
      <c r="F426" s="136"/>
      <c r="G426" s="136"/>
      <c r="H426" s="136"/>
      <c r="I426" s="136"/>
      <c r="J426" s="136"/>
    </row>
    <row r="427" s="91" customFormat="1" customHeight="1" spans="1:10">
      <c r="A427" s="135" t="s">
        <v>3879</v>
      </c>
      <c r="B427" s="135" t="s">
        <v>3879</v>
      </c>
      <c r="C427" s="135" t="s">
        <v>3880</v>
      </c>
      <c r="D427" s="135" t="s">
        <v>3881</v>
      </c>
      <c r="E427" s="136"/>
      <c r="F427" s="136"/>
      <c r="G427" s="136"/>
      <c r="H427" s="136"/>
      <c r="I427" s="136"/>
      <c r="J427" s="136"/>
    </row>
    <row r="428" s="91" customFormat="1" ht="27.75" customHeight="1" spans="1:10">
      <c r="A428" s="135" t="s">
        <v>3882</v>
      </c>
      <c r="B428" s="135" t="s">
        <v>3882</v>
      </c>
      <c r="C428" s="140" t="s">
        <v>3883</v>
      </c>
      <c r="D428" s="135" t="s">
        <v>3884</v>
      </c>
      <c r="E428" s="136"/>
      <c r="F428" s="136"/>
      <c r="G428" s="136"/>
      <c r="H428" s="136"/>
      <c r="I428" s="136"/>
      <c r="J428" s="136"/>
    </row>
    <row r="429" s="91" customFormat="1" ht="54.75" customHeight="1" spans="1:10">
      <c r="A429" s="135" t="s">
        <v>3882</v>
      </c>
      <c r="B429" s="135" t="s">
        <v>3882</v>
      </c>
      <c r="C429" s="140" t="s">
        <v>3885</v>
      </c>
      <c r="D429" s="135" t="s">
        <v>3884</v>
      </c>
      <c r="E429" s="136"/>
      <c r="F429" s="136"/>
      <c r="G429" s="136"/>
      <c r="H429" s="136"/>
      <c r="I429" s="136"/>
      <c r="J429" s="136"/>
    </row>
    <row r="430" s="91" customFormat="1" customHeight="1" spans="1:10">
      <c r="A430" s="135" t="s">
        <v>3882</v>
      </c>
      <c r="B430" s="135" t="s">
        <v>3882</v>
      </c>
      <c r="C430" s="135" t="s">
        <v>3886</v>
      </c>
      <c r="D430" s="135" t="s">
        <v>3887</v>
      </c>
      <c r="E430" s="136"/>
      <c r="F430" s="136"/>
      <c r="G430" s="136"/>
      <c r="H430" s="136"/>
      <c r="I430" s="136"/>
      <c r="J430" s="136"/>
    </row>
    <row r="431" s="91" customFormat="1" customHeight="1" spans="1:10">
      <c r="A431" s="135" t="s">
        <v>3888</v>
      </c>
      <c r="B431" s="135" t="s">
        <v>3888</v>
      </c>
      <c r="C431" s="135" t="s">
        <v>3889</v>
      </c>
      <c r="D431" s="135" t="s">
        <v>3890</v>
      </c>
      <c r="E431" s="136"/>
      <c r="F431" s="136"/>
      <c r="G431" s="136"/>
      <c r="H431" s="136"/>
      <c r="I431" s="136"/>
      <c r="J431" s="136"/>
    </row>
    <row r="432" s="91" customFormat="1" customHeight="1" spans="1:10">
      <c r="A432" s="135" t="s">
        <v>3891</v>
      </c>
      <c r="B432" s="135" t="s">
        <v>3891</v>
      </c>
      <c r="C432" s="135" t="s">
        <v>3892</v>
      </c>
      <c r="D432" s="135" t="s">
        <v>3893</v>
      </c>
      <c r="E432" s="136"/>
      <c r="F432" s="136"/>
      <c r="G432" s="136"/>
      <c r="H432" s="136"/>
      <c r="I432" s="136"/>
      <c r="J432" s="136"/>
    </row>
    <row r="433" s="91" customFormat="1" customHeight="1" spans="1:10">
      <c r="A433" s="135" t="s">
        <v>3882</v>
      </c>
      <c r="B433" s="135" t="s">
        <v>3882</v>
      </c>
      <c r="C433" s="135" t="s">
        <v>3894</v>
      </c>
      <c r="D433" s="135" t="s">
        <v>3895</v>
      </c>
      <c r="E433" s="136"/>
      <c r="F433" s="136"/>
      <c r="G433" s="136"/>
      <c r="H433" s="136"/>
      <c r="I433" s="136"/>
      <c r="J433" s="136"/>
    </row>
  </sheetData>
  <mergeCells count="6">
    <mergeCell ref="E2:L2"/>
    <mergeCell ref="E3:L3"/>
    <mergeCell ref="E4:L4"/>
    <mergeCell ref="E5:L5"/>
    <mergeCell ref="E6:L6"/>
    <mergeCell ref="E7:L7"/>
  </mergeCells>
  <hyperlinks>
    <hyperlink ref="A1" location="'目录'!A1" display="Return"/>
  </hyperlink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outlinePr summaryBelow="0" summaryRight="0"/>
  </sheetPr>
  <dimension ref="A1:G61"/>
  <sheetViews>
    <sheetView workbookViewId="0">
      <selection activeCell="H9" sqref="H9"/>
    </sheetView>
  </sheetViews>
  <sheetFormatPr defaultColWidth="10" defaultRowHeight="16.5" customHeight="1" outlineLevelCol="6"/>
  <cols>
    <col min="1" max="1" width="14" style="62" customWidth="1"/>
    <col min="2" max="2" width="23.625" style="62" customWidth="1"/>
    <col min="3" max="3" width="15.125" style="62" customWidth="1"/>
    <col min="4" max="4" width="64.8333333333333" style="62"/>
    <col min="5" max="5" width="21.6666666666667" style="62"/>
    <col min="6" max="6" width="24.3333333333333" style="62"/>
    <col min="7" max="7" width="27.875" style="62" customWidth="1"/>
    <col min="8" max="40" width="10" style="91"/>
  </cols>
  <sheetData>
    <row r="1" s="91" customFormat="1" customHeight="1" spans="1:7">
      <c r="A1" s="122" t="s">
        <v>3896</v>
      </c>
      <c r="B1" s="123"/>
      <c r="C1" s="123"/>
      <c r="D1" s="123"/>
      <c r="E1" s="123"/>
      <c r="F1" s="123"/>
      <c r="G1" s="124" t="s">
        <v>3897</v>
      </c>
    </row>
    <row r="2" s="91" customFormat="1" customHeight="1" spans="1:7">
      <c r="A2" s="125" t="s">
        <v>3898</v>
      </c>
      <c r="B2" s="125" t="s">
        <v>695</v>
      </c>
      <c r="C2" s="125" t="s">
        <v>960</v>
      </c>
      <c r="D2" s="125" t="s">
        <v>3899</v>
      </c>
      <c r="E2" s="126" t="s">
        <v>3900</v>
      </c>
      <c r="F2" s="126" t="s">
        <v>3901</v>
      </c>
      <c r="G2" s="127" t="s">
        <v>692</v>
      </c>
    </row>
    <row r="3" s="91" customFormat="1" customHeight="1" spans="1:7">
      <c r="A3" s="128" t="s">
        <v>653</v>
      </c>
      <c r="B3" s="129" t="s">
        <v>632</v>
      </c>
      <c r="C3" s="130" t="s">
        <v>3902</v>
      </c>
      <c r="D3" s="128" t="s">
        <v>3903</v>
      </c>
      <c r="E3" s="128" t="s">
        <v>3904</v>
      </c>
      <c r="F3" s="131" t="s">
        <v>3905</v>
      </c>
      <c r="G3" s="132"/>
    </row>
    <row r="4" s="91" customFormat="1" customHeight="1" spans="1:7">
      <c r="A4" s="128" t="s">
        <v>653</v>
      </c>
      <c r="B4" s="129" t="s">
        <v>611</v>
      </c>
      <c r="C4" s="130" t="s">
        <v>3906</v>
      </c>
      <c r="D4" s="128" t="s">
        <v>3907</v>
      </c>
      <c r="E4" s="128" t="s">
        <v>3908</v>
      </c>
      <c r="F4" s="131" t="s">
        <v>3909</v>
      </c>
      <c r="G4" s="132"/>
    </row>
    <row r="5" s="91" customFormat="1" customHeight="1" spans="1:7">
      <c r="A5" s="128" t="s">
        <v>653</v>
      </c>
      <c r="B5" s="129" t="s">
        <v>608</v>
      </c>
      <c r="C5" s="130" t="s">
        <v>3910</v>
      </c>
      <c r="D5" s="128" t="s">
        <v>3911</v>
      </c>
      <c r="E5" s="128" t="s">
        <v>3912</v>
      </c>
      <c r="F5" s="131" t="s">
        <v>3913</v>
      </c>
      <c r="G5" s="62"/>
    </row>
    <row r="6" s="91" customFormat="1" customHeight="1" spans="1:7">
      <c r="A6" s="128" t="s">
        <v>653</v>
      </c>
      <c r="B6" s="129" t="s">
        <v>602</v>
      </c>
      <c r="C6" s="130" t="s">
        <v>3914</v>
      </c>
      <c r="D6" s="128" t="s">
        <v>3915</v>
      </c>
      <c r="E6" s="128" t="s">
        <v>3916</v>
      </c>
      <c r="F6" s="131" t="s">
        <v>3916</v>
      </c>
      <c r="G6" s="133"/>
    </row>
    <row r="7" s="91" customFormat="1" customHeight="1" spans="1:7">
      <c r="A7" s="128" t="s">
        <v>653</v>
      </c>
      <c r="B7" s="129" t="s">
        <v>3917</v>
      </c>
      <c r="C7" s="130" t="s">
        <v>3918</v>
      </c>
      <c r="D7" s="128" t="s">
        <v>3919</v>
      </c>
      <c r="E7" s="128" t="s">
        <v>3920</v>
      </c>
      <c r="F7" s="131" t="s">
        <v>3921</v>
      </c>
      <c r="G7" s="133"/>
    </row>
    <row r="8" s="91" customFormat="1" customHeight="1" spans="1:7">
      <c r="A8" s="128" t="s">
        <v>653</v>
      </c>
      <c r="B8" s="129" t="s">
        <v>3922</v>
      </c>
      <c r="C8" s="130" t="s">
        <v>3923</v>
      </c>
      <c r="D8" s="128" t="s">
        <v>3924</v>
      </c>
      <c r="E8" s="128" t="s">
        <v>3925</v>
      </c>
      <c r="F8" s="131" t="s">
        <v>3926</v>
      </c>
      <c r="G8" s="133"/>
    </row>
    <row r="9" s="91" customFormat="1" customHeight="1" spans="1:7">
      <c r="A9" s="128" t="s">
        <v>653</v>
      </c>
      <c r="B9" s="129" t="s">
        <v>599</v>
      </c>
      <c r="C9" s="130" t="s">
        <v>3927</v>
      </c>
      <c r="D9" s="128" t="s">
        <v>3928</v>
      </c>
      <c r="E9" s="128" t="s">
        <v>3929</v>
      </c>
      <c r="F9" s="131" t="s">
        <v>3930</v>
      </c>
      <c r="G9" s="133"/>
    </row>
    <row r="10" s="91" customFormat="1" customHeight="1" spans="1:7">
      <c r="A10" s="128" t="s">
        <v>653</v>
      </c>
      <c r="B10" s="129" t="s">
        <v>3931</v>
      </c>
      <c r="C10" s="130" t="s">
        <v>3932</v>
      </c>
      <c r="D10" s="128" t="s">
        <v>3933</v>
      </c>
      <c r="E10" s="128" t="s">
        <v>3934</v>
      </c>
      <c r="F10" s="131" t="s">
        <v>3935</v>
      </c>
      <c r="G10" s="133"/>
    </row>
    <row r="11" s="91" customFormat="1" customHeight="1" spans="1:7">
      <c r="A11" s="128" t="s">
        <v>653</v>
      </c>
      <c r="B11" s="129" t="s">
        <v>622</v>
      </c>
      <c r="C11" s="130" t="s">
        <v>3936</v>
      </c>
      <c r="D11" s="128" t="s">
        <v>3937</v>
      </c>
      <c r="E11" s="128" t="s">
        <v>3938</v>
      </c>
      <c r="F11" s="131" t="s">
        <v>3939</v>
      </c>
      <c r="G11" s="133"/>
    </row>
    <row r="12" s="91" customFormat="1" customHeight="1" spans="1:7">
      <c r="A12" s="128" t="s">
        <v>653</v>
      </c>
      <c r="B12" s="129" t="s">
        <v>648</v>
      </c>
      <c r="C12" s="130" t="s">
        <v>3940</v>
      </c>
      <c r="D12" s="128" t="s">
        <v>3941</v>
      </c>
      <c r="E12" s="128" t="s">
        <v>3942</v>
      </c>
      <c r="F12" s="131" t="s">
        <v>3929</v>
      </c>
      <c r="G12" s="133"/>
    </row>
    <row r="13" s="91" customFormat="1" customHeight="1" spans="1:7">
      <c r="A13" s="128" t="s">
        <v>653</v>
      </c>
      <c r="B13" s="129" t="s">
        <v>3943</v>
      </c>
      <c r="C13" s="130" t="s">
        <v>3944</v>
      </c>
      <c r="D13" s="128" t="s">
        <v>3945</v>
      </c>
      <c r="E13" s="128" t="s">
        <v>3946</v>
      </c>
      <c r="F13" s="131" t="s">
        <v>3946</v>
      </c>
      <c r="G13" s="133"/>
    </row>
    <row r="14" s="91" customFormat="1" customHeight="1" spans="1:7">
      <c r="A14" s="128" t="s">
        <v>653</v>
      </c>
      <c r="B14" s="129" t="s">
        <v>607</v>
      </c>
      <c r="C14" s="130" t="s">
        <v>3947</v>
      </c>
      <c r="D14" s="128" t="s">
        <v>3948</v>
      </c>
      <c r="E14" s="128" t="s">
        <v>3908</v>
      </c>
      <c r="F14" s="131" t="s">
        <v>3908</v>
      </c>
      <c r="G14" s="133"/>
    </row>
    <row r="15" s="91" customFormat="1" customHeight="1" spans="1:7">
      <c r="A15" s="128" t="s">
        <v>653</v>
      </c>
      <c r="B15" s="129" t="s">
        <v>3949</v>
      </c>
      <c r="C15" s="130" t="s">
        <v>3950</v>
      </c>
      <c r="D15" s="128" t="s">
        <v>3951</v>
      </c>
      <c r="E15" s="128" t="s">
        <v>3952</v>
      </c>
      <c r="F15" s="131" t="s">
        <v>3953</v>
      </c>
      <c r="G15" s="133"/>
    </row>
    <row r="16" s="91" customFormat="1" customHeight="1" spans="1:7">
      <c r="A16" s="128" t="s">
        <v>653</v>
      </c>
      <c r="B16" s="129" t="s">
        <v>3954</v>
      </c>
      <c r="C16" s="130" t="s">
        <v>3955</v>
      </c>
      <c r="D16" s="128" t="s">
        <v>3956</v>
      </c>
      <c r="E16" s="128" t="s">
        <v>3957</v>
      </c>
      <c r="F16" s="131" t="s">
        <v>3957</v>
      </c>
      <c r="G16" s="133"/>
    </row>
    <row r="17" s="91" customFormat="1" customHeight="1" spans="1:7">
      <c r="A17" s="128" t="s">
        <v>653</v>
      </c>
      <c r="B17" s="129" t="s">
        <v>620</v>
      </c>
      <c r="C17" s="130" t="s">
        <v>3958</v>
      </c>
      <c r="D17" s="128" t="s">
        <v>3959</v>
      </c>
      <c r="E17" s="128" t="s">
        <v>3960</v>
      </c>
      <c r="F17" s="131" t="s">
        <v>3961</v>
      </c>
      <c r="G17" s="133"/>
    </row>
    <row r="18" s="91" customFormat="1" customHeight="1" spans="1:7">
      <c r="A18" s="128" t="s">
        <v>653</v>
      </c>
      <c r="B18" s="129" t="s">
        <v>3962</v>
      </c>
      <c r="C18" s="130" t="s">
        <v>3963</v>
      </c>
      <c r="D18" s="128" t="s">
        <v>3964</v>
      </c>
      <c r="E18" s="128" t="s">
        <v>3908</v>
      </c>
      <c r="F18" s="131" t="s">
        <v>3965</v>
      </c>
      <c r="G18" s="133"/>
    </row>
    <row r="19" s="91" customFormat="1" customHeight="1" spans="1:7">
      <c r="A19" s="128" t="s">
        <v>653</v>
      </c>
      <c r="B19" s="129" t="s">
        <v>3966</v>
      </c>
      <c r="C19" s="130" t="s">
        <v>3967</v>
      </c>
      <c r="D19" s="128" t="s">
        <v>3968</v>
      </c>
      <c r="E19" s="128" t="s">
        <v>3969</v>
      </c>
      <c r="F19" s="131" t="s">
        <v>3957</v>
      </c>
      <c r="G19" s="133"/>
    </row>
    <row r="20" s="91" customFormat="1" customHeight="1" spans="1:7">
      <c r="A20" s="128" t="s">
        <v>653</v>
      </c>
      <c r="B20" s="129" t="s">
        <v>610</v>
      </c>
      <c r="C20" s="130" t="s">
        <v>3970</v>
      </c>
      <c r="D20" s="128" t="s">
        <v>3971</v>
      </c>
      <c r="E20" s="128" t="s">
        <v>3952</v>
      </c>
      <c r="F20" s="131" t="s">
        <v>3972</v>
      </c>
      <c r="G20" s="133"/>
    </row>
    <row r="21" s="91" customFormat="1" customHeight="1" spans="1:7">
      <c r="A21" s="128" t="s">
        <v>653</v>
      </c>
      <c r="B21" s="129" t="s">
        <v>636</v>
      </c>
      <c r="C21" s="130" t="s">
        <v>3973</v>
      </c>
      <c r="D21" s="128" t="s">
        <v>3974</v>
      </c>
      <c r="E21" s="128" t="s">
        <v>3975</v>
      </c>
      <c r="F21" s="131" t="s">
        <v>3976</v>
      </c>
      <c r="G21" s="133"/>
    </row>
    <row r="22" s="91" customFormat="1" customHeight="1" spans="1:7">
      <c r="A22" s="128" t="s">
        <v>653</v>
      </c>
      <c r="B22" s="129" t="s">
        <v>634</v>
      </c>
      <c r="C22" s="130" t="s">
        <v>3977</v>
      </c>
      <c r="D22" s="128" t="s">
        <v>3978</v>
      </c>
      <c r="E22" s="128" t="s">
        <v>3979</v>
      </c>
      <c r="F22" s="131" t="s">
        <v>3980</v>
      </c>
      <c r="G22" s="133"/>
    </row>
    <row r="23" s="91" customFormat="1" customHeight="1" spans="1:7">
      <c r="A23" s="128" t="s">
        <v>653</v>
      </c>
      <c r="B23" s="129" t="s">
        <v>635</v>
      </c>
      <c r="C23" s="130" t="s">
        <v>3981</v>
      </c>
      <c r="D23" s="128" t="s">
        <v>3974</v>
      </c>
      <c r="E23" s="128" t="s">
        <v>3975</v>
      </c>
      <c r="F23" s="131" t="s">
        <v>3976</v>
      </c>
      <c r="G23" s="133"/>
    </row>
    <row r="24" s="91" customFormat="1" customHeight="1" spans="1:7">
      <c r="A24" s="128" t="s">
        <v>653</v>
      </c>
      <c r="B24" s="129" t="s">
        <v>3982</v>
      </c>
      <c r="C24" s="130" t="s">
        <v>3977</v>
      </c>
      <c r="D24" s="128" t="s">
        <v>3978</v>
      </c>
      <c r="E24" s="128" t="s">
        <v>3980</v>
      </c>
      <c r="F24" s="131" t="s">
        <v>3979</v>
      </c>
      <c r="G24" s="133"/>
    </row>
    <row r="25" s="91" customFormat="1" customHeight="1" spans="1:7">
      <c r="A25" s="128" t="s">
        <v>653</v>
      </c>
      <c r="B25" s="129" t="s">
        <v>647</v>
      </c>
      <c r="C25" s="130" t="s">
        <v>3983</v>
      </c>
      <c r="D25" s="128" t="s">
        <v>3984</v>
      </c>
      <c r="E25" s="128" t="s">
        <v>3985</v>
      </c>
      <c r="F25" s="131" t="s">
        <v>3986</v>
      </c>
      <c r="G25" s="133"/>
    </row>
    <row r="26" s="91" customFormat="1" customHeight="1" spans="1:7">
      <c r="A26" s="128" t="s">
        <v>653</v>
      </c>
      <c r="B26" s="129" t="s">
        <v>3987</v>
      </c>
      <c r="C26" s="130" t="s">
        <v>3988</v>
      </c>
      <c r="D26" s="128" t="s">
        <v>3989</v>
      </c>
      <c r="E26" s="128" t="s">
        <v>3990</v>
      </c>
      <c r="F26" s="131" t="s">
        <v>3990</v>
      </c>
      <c r="G26" s="133"/>
    </row>
    <row r="27" s="91" customFormat="1" customHeight="1" spans="1:7">
      <c r="A27" s="128" t="s">
        <v>653</v>
      </c>
      <c r="B27" s="129" t="s">
        <v>3991</v>
      </c>
      <c r="C27" s="130" t="s">
        <v>3992</v>
      </c>
      <c r="D27" s="128" t="s">
        <v>3993</v>
      </c>
      <c r="E27" s="128" t="s">
        <v>3994</v>
      </c>
      <c r="F27" s="131" t="s">
        <v>3995</v>
      </c>
      <c r="G27" s="133"/>
    </row>
    <row r="28" s="91" customFormat="1" customHeight="1" spans="1:7">
      <c r="A28" s="128" t="s">
        <v>653</v>
      </c>
      <c r="B28" s="129" t="s">
        <v>646</v>
      </c>
      <c r="C28" s="130" t="s">
        <v>3996</v>
      </c>
      <c r="D28" s="128" t="s">
        <v>3997</v>
      </c>
      <c r="E28" s="128" t="s">
        <v>3998</v>
      </c>
      <c r="F28" s="131" t="s">
        <v>3999</v>
      </c>
      <c r="G28" s="133"/>
    </row>
    <row r="29" s="91" customFormat="1" customHeight="1" spans="1:7">
      <c r="A29" s="128" t="s">
        <v>653</v>
      </c>
      <c r="B29" s="129" t="s">
        <v>4000</v>
      </c>
      <c r="C29" s="130" t="s">
        <v>4001</v>
      </c>
      <c r="D29" s="128" t="s">
        <v>4002</v>
      </c>
      <c r="E29" s="128" t="s">
        <v>4003</v>
      </c>
      <c r="F29" s="131" t="s">
        <v>4004</v>
      </c>
      <c r="G29" s="133"/>
    </row>
    <row r="30" s="91" customFormat="1" customHeight="1" spans="1:7">
      <c r="A30" s="128" t="s">
        <v>653</v>
      </c>
      <c r="B30" s="129" t="s">
        <v>643</v>
      </c>
      <c r="C30" s="130" t="s">
        <v>4005</v>
      </c>
      <c r="D30" s="128" t="s">
        <v>4006</v>
      </c>
      <c r="E30" s="128" t="s">
        <v>4007</v>
      </c>
      <c r="F30" s="131" t="s">
        <v>4007</v>
      </c>
      <c r="G30" s="133"/>
    </row>
    <row r="31" s="91" customFormat="1" customHeight="1" spans="1:7">
      <c r="A31" s="128" t="s">
        <v>653</v>
      </c>
      <c r="B31" s="129" t="s">
        <v>4008</v>
      </c>
      <c r="C31" s="130" t="s">
        <v>4009</v>
      </c>
      <c r="D31" s="128" t="s">
        <v>4010</v>
      </c>
      <c r="E31" s="128" t="s">
        <v>3908</v>
      </c>
      <c r="F31" s="131" t="s">
        <v>4011</v>
      </c>
      <c r="G31" s="133"/>
    </row>
    <row r="32" s="91" customFormat="1" customHeight="1" spans="1:7">
      <c r="A32" s="128" t="s">
        <v>653</v>
      </c>
      <c r="B32" s="129" t="s">
        <v>4012</v>
      </c>
      <c r="C32" s="130" t="s">
        <v>4013</v>
      </c>
      <c r="D32" s="128" t="s">
        <v>4014</v>
      </c>
      <c r="E32" s="128" t="s">
        <v>4015</v>
      </c>
      <c r="F32" s="131" t="s">
        <v>4016</v>
      </c>
      <c r="G32" s="133"/>
    </row>
    <row r="33" s="91" customFormat="1" customHeight="1" spans="1:7">
      <c r="A33" s="128" t="s">
        <v>653</v>
      </c>
      <c r="B33" s="129" t="s">
        <v>4017</v>
      </c>
      <c r="C33" s="130" t="s">
        <v>2712</v>
      </c>
      <c r="D33" s="128" t="s">
        <v>4018</v>
      </c>
      <c r="E33" s="128" t="s">
        <v>3934</v>
      </c>
      <c r="F33" s="131" t="s">
        <v>4019</v>
      </c>
      <c r="G33" s="133"/>
    </row>
    <row r="34" s="91" customFormat="1" customHeight="1" spans="1:7">
      <c r="A34" s="128" t="s">
        <v>653</v>
      </c>
      <c r="B34" s="129" t="s">
        <v>4020</v>
      </c>
      <c r="C34" s="130" t="s">
        <v>4021</v>
      </c>
      <c r="D34" s="128" t="s">
        <v>4022</v>
      </c>
      <c r="E34" s="128" t="s">
        <v>3934</v>
      </c>
      <c r="F34" s="131" t="s">
        <v>4023</v>
      </c>
      <c r="G34" s="133"/>
    </row>
    <row r="35" s="91" customFormat="1" customHeight="1" spans="1:7">
      <c r="A35" s="128" t="s">
        <v>653</v>
      </c>
      <c r="B35" s="129" t="s">
        <v>627</v>
      </c>
      <c r="C35" s="130" t="s">
        <v>4024</v>
      </c>
      <c r="D35" s="128" t="s">
        <v>4025</v>
      </c>
      <c r="E35" s="128" t="s">
        <v>3934</v>
      </c>
      <c r="F35" s="131" t="s">
        <v>3934</v>
      </c>
      <c r="G35" s="133"/>
    </row>
    <row r="36" s="91" customFormat="1" customHeight="1" spans="1:7">
      <c r="A36" s="128" t="s">
        <v>653</v>
      </c>
      <c r="B36" s="129" t="s">
        <v>625</v>
      </c>
      <c r="C36" s="130" t="s">
        <v>3963</v>
      </c>
      <c r="D36" s="128" t="s">
        <v>3945</v>
      </c>
      <c r="E36" s="128" t="s">
        <v>3946</v>
      </c>
      <c r="F36" s="131" t="s">
        <v>3946</v>
      </c>
      <c r="G36" s="133"/>
    </row>
    <row r="37" s="91" customFormat="1" customHeight="1" spans="1:7">
      <c r="A37" s="128" t="s">
        <v>653</v>
      </c>
      <c r="B37" s="129" t="s">
        <v>604</v>
      </c>
      <c r="C37" s="130" t="s">
        <v>4026</v>
      </c>
      <c r="D37" s="128" t="s">
        <v>4027</v>
      </c>
      <c r="E37" s="128" t="s">
        <v>4028</v>
      </c>
      <c r="F37" s="131" t="s">
        <v>4028</v>
      </c>
      <c r="G37" s="133"/>
    </row>
    <row r="38" s="91" customFormat="1" customHeight="1" spans="1:7">
      <c r="A38" s="128" t="s">
        <v>653</v>
      </c>
      <c r="B38" s="129" t="s">
        <v>633</v>
      </c>
      <c r="C38" s="130" t="s">
        <v>3906</v>
      </c>
      <c r="D38" s="128" t="s">
        <v>4029</v>
      </c>
      <c r="E38" s="128" t="s">
        <v>3998</v>
      </c>
      <c r="F38" s="131" t="s">
        <v>3998</v>
      </c>
      <c r="G38" s="133"/>
    </row>
    <row r="39" s="91" customFormat="1" customHeight="1" spans="1:7">
      <c r="A39" s="128" t="s">
        <v>653</v>
      </c>
      <c r="B39" s="129" t="s">
        <v>628</v>
      </c>
      <c r="C39" s="130" t="s">
        <v>4030</v>
      </c>
      <c r="D39" s="128" t="s">
        <v>4031</v>
      </c>
      <c r="E39" s="128" t="s">
        <v>4032</v>
      </c>
      <c r="F39" s="131" t="s">
        <v>4032</v>
      </c>
      <c r="G39" s="133"/>
    </row>
    <row r="40" s="91" customFormat="1" customHeight="1" spans="1:7">
      <c r="A40" s="128" t="s">
        <v>653</v>
      </c>
      <c r="B40" s="129" t="s">
        <v>630</v>
      </c>
      <c r="C40" s="130" t="s">
        <v>4033</v>
      </c>
      <c r="D40" s="128" t="s">
        <v>4034</v>
      </c>
      <c r="E40" s="128" t="s">
        <v>4035</v>
      </c>
      <c r="F40" s="131" t="s">
        <v>4036</v>
      </c>
      <c r="G40" s="133"/>
    </row>
    <row r="41" s="91" customFormat="1" customHeight="1" spans="1:7">
      <c r="A41" s="128" t="s">
        <v>653</v>
      </c>
      <c r="B41" s="129" t="s">
        <v>4037</v>
      </c>
      <c r="C41" s="130" t="s">
        <v>4038</v>
      </c>
      <c r="D41" s="128" t="s">
        <v>4039</v>
      </c>
      <c r="E41" s="128" t="s">
        <v>3934</v>
      </c>
      <c r="F41" s="131" t="s">
        <v>4019</v>
      </c>
      <c r="G41" s="133"/>
    </row>
    <row r="42" s="91" customFormat="1" customHeight="1" spans="1:7">
      <c r="A42" s="128" t="s">
        <v>653</v>
      </c>
      <c r="B42" s="129" t="s">
        <v>4040</v>
      </c>
      <c r="C42" s="130" t="s">
        <v>3950</v>
      </c>
      <c r="D42" s="128" t="s">
        <v>4041</v>
      </c>
      <c r="E42" s="128" t="s">
        <v>3952</v>
      </c>
      <c r="F42" s="131" t="s">
        <v>4003</v>
      </c>
      <c r="G42" s="133"/>
    </row>
    <row r="43" s="91" customFormat="1" customHeight="1" spans="1:7">
      <c r="A43" s="128" t="s">
        <v>653</v>
      </c>
      <c r="B43" s="129" t="s">
        <v>4042</v>
      </c>
      <c r="C43" s="130" t="s">
        <v>3967</v>
      </c>
      <c r="D43" s="128" t="s">
        <v>4043</v>
      </c>
      <c r="E43" s="128" t="s">
        <v>4044</v>
      </c>
      <c r="F43" s="131" t="s">
        <v>4044</v>
      </c>
      <c r="G43" s="133"/>
    </row>
    <row r="44" s="91" customFormat="1" customHeight="1" spans="1:7">
      <c r="A44" s="128" t="s">
        <v>653</v>
      </c>
      <c r="B44" s="129" t="s">
        <v>4045</v>
      </c>
      <c r="C44" s="130" t="s">
        <v>4046</v>
      </c>
      <c r="D44" s="128" t="s">
        <v>4014</v>
      </c>
      <c r="E44" s="128" t="s">
        <v>4047</v>
      </c>
      <c r="F44" s="131" t="s">
        <v>4016</v>
      </c>
      <c r="G44" s="133"/>
    </row>
    <row r="45" s="91" customFormat="1" customHeight="1" spans="1:7">
      <c r="A45" s="128" t="s">
        <v>653</v>
      </c>
      <c r="B45" s="129" t="s">
        <v>4048</v>
      </c>
      <c r="C45" s="130" t="s">
        <v>4049</v>
      </c>
      <c r="D45" s="128" t="s">
        <v>4039</v>
      </c>
      <c r="E45" s="128" t="s">
        <v>3934</v>
      </c>
      <c r="F45" s="131" t="s">
        <v>4019</v>
      </c>
      <c r="G45" s="133"/>
    </row>
    <row r="46" s="91" customFormat="1" customHeight="1" spans="1:7">
      <c r="A46" s="128" t="s">
        <v>653</v>
      </c>
      <c r="B46" s="129" t="s">
        <v>4050</v>
      </c>
      <c r="C46" s="130" t="s">
        <v>4051</v>
      </c>
      <c r="D46" s="128" t="s">
        <v>4052</v>
      </c>
      <c r="E46" s="128" t="s">
        <v>4053</v>
      </c>
      <c r="F46" s="131" t="s">
        <v>4053</v>
      </c>
      <c r="G46" s="133"/>
    </row>
    <row r="47" s="91" customFormat="1" customHeight="1" spans="1:7">
      <c r="A47" s="128" t="s">
        <v>653</v>
      </c>
      <c r="B47" s="129" t="s">
        <v>645</v>
      </c>
      <c r="C47" s="130" t="s">
        <v>4054</v>
      </c>
      <c r="D47" s="128" t="s">
        <v>4055</v>
      </c>
      <c r="E47" s="128" t="s">
        <v>4056</v>
      </c>
      <c r="F47" s="131" t="s">
        <v>4057</v>
      </c>
      <c r="G47" s="133"/>
    </row>
    <row r="48" s="91" customFormat="1" customHeight="1" spans="1:7">
      <c r="A48" s="128" t="s">
        <v>653</v>
      </c>
      <c r="B48" s="129" t="s">
        <v>641</v>
      </c>
      <c r="C48" s="130" t="s">
        <v>4058</v>
      </c>
      <c r="D48" s="128" t="s">
        <v>4059</v>
      </c>
      <c r="E48" s="128" t="s">
        <v>4060</v>
      </c>
      <c r="F48" s="131" t="s">
        <v>4060</v>
      </c>
      <c r="G48" s="133"/>
    </row>
    <row r="49" s="91" customFormat="1" customHeight="1" spans="1:7">
      <c r="A49" s="128" t="s">
        <v>653</v>
      </c>
      <c r="B49" s="129" t="s">
        <v>639</v>
      </c>
      <c r="C49" s="130" t="s">
        <v>4061</v>
      </c>
      <c r="D49" s="128" t="s">
        <v>4062</v>
      </c>
      <c r="E49" s="128" t="s">
        <v>4063</v>
      </c>
      <c r="F49" s="131" t="s">
        <v>4053</v>
      </c>
      <c r="G49" s="133"/>
    </row>
    <row r="50" s="91" customFormat="1" customHeight="1" spans="1:7">
      <c r="A50" s="128" t="s">
        <v>653</v>
      </c>
      <c r="B50" s="129" t="s">
        <v>4064</v>
      </c>
      <c r="C50" s="130" t="s">
        <v>3955</v>
      </c>
      <c r="D50" s="128" t="s">
        <v>4065</v>
      </c>
      <c r="E50" s="128" t="s">
        <v>4066</v>
      </c>
      <c r="F50" s="131" t="s">
        <v>4066</v>
      </c>
      <c r="G50" s="133"/>
    </row>
    <row r="51" s="91" customFormat="1" customHeight="1" spans="1:7">
      <c r="A51" s="128" t="s">
        <v>653</v>
      </c>
      <c r="B51" s="129" t="s">
        <v>623</v>
      </c>
      <c r="C51" s="130" t="s">
        <v>4067</v>
      </c>
      <c r="D51" s="128" t="s">
        <v>4068</v>
      </c>
      <c r="E51" s="128" t="s">
        <v>4069</v>
      </c>
      <c r="F51" s="131" t="s">
        <v>4069</v>
      </c>
      <c r="G51" s="133"/>
    </row>
    <row r="52" s="91" customFormat="1" customHeight="1" spans="1:7">
      <c r="A52" s="128" t="s">
        <v>653</v>
      </c>
      <c r="B52" s="129" t="s">
        <v>4070</v>
      </c>
      <c r="C52" s="130" t="s">
        <v>4071</v>
      </c>
      <c r="D52" s="128" t="s">
        <v>4072</v>
      </c>
      <c r="E52" s="128" t="s">
        <v>4011</v>
      </c>
      <c r="F52" s="131" t="s">
        <v>4011</v>
      </c>
      <c r="G52" s="133"/>
    </row>
    <row r="53" s="91" customFormat="1" customHeight="1" spans="1:7">
      <c r="A53" s="128" t="s">
        <v>653</v>
      </c>
      <c r="B53" s="129" t="s">
        <v>624</v>
      </c>
      <c r="C53" s="130" t="s">
        <v>4073</v>
      </c>
      <c r="D53" s="128" t="s">
        <v>4074</v>
      </c>
      <c r="E53" s="128" t="s">
        <v>4075</v>
      </c>
      <c r="F53" s="131" t="s">
        <v>4075</v>
      </c>
      <c r="G53" s="133"/>
    </row>
    <row r="54" s="91" customFormat="1" customHeight="1" spans="1:7">
      <c r="A54" s="128" t="s">
        <v>653</v>
      </c>
      <c r="B54" s="129" t="s">
        <v>644</v>
      </c>
      <c r="C54" s="130" t="s">
        <v>4076</v>
      </c>
      <c r="D54" s="128" t="s">
        <v>4077</v>
      </c>
      <c r="E54" s="128" t="s">
        <v>4016</v>
      </c>
      <c r="F54" s="131" t="s">
        <v>4016</v>
      </c>
      <c r="G54" s="133"/>
    </row>
    <row r="55" s="91" customFormat="1" customHeight="1" spans="1:7">
      <c r="A55" s="128" t="s">
        <v>653</v>
      </c>
      <c r="B55" s="129" t="s">
        <v>4078</v>
      </c>
      <c r="C55" s="130" t="s">
        <v>4079</v>
      </c>
      <c r="D55" s="128" t="s">
        <v>4006</v>
      </c>
      <c r="E55" s="128" t="s">
        <v>4007</v>
      </c>
      <c r="F55" s="131" t="s">
        <v>4007</v>
      </c>
      <c r="G55" s="133"/>
    </row>
    <row r="56" s="91" customFormat="1" customHeight="1" spans="1:7">
      <c r="A56" s="128" t="s">
        <v>653</v>
      </c>
      <c r="B56" s="129" t="s">
        <v>4080</v>
      </c>
      <c r="C56" s="130" t="s">
        <v>4051</v>
      </c>
      <c r="D56" s="128" t="s">
        <v>4081</v>
      </c>
      <c r="E56" s="128" t="s">
        <v>3929</v>
      </c>
      <c r="F56" s="131" t="s">
        <v>3929</v>
      </c>
      <c r="G56" s="133"/>
    </row>
    <row r="57" s="91" customFormat="1" customHeight="1" spans="1:7">
      <c r="A57" s="128" t="s">
        <v>653</v>
      </c>
      <c r="B57" s="129" t="s">
        <v>638</v>
      </c>
      <c r="C57" s="130" t="s">
        <v>4082</v>
      </c>
      <c r="D57" s="128" t="s">
        <v>4083</v>
      </c>
      <c r="E57" s="128" t="s">
        <v>4044</v>
      </c>
      <c r="F57" s="131" t="s">
        <v>4044</v>
      </c>
      <c r="G57" s="133"/>
    </row>
    <row r="58" s="91" customFormat="1" customHeight="1" spans="1:7">
      <c r="A58" s="128" t="s">
        <v>653</v>
      </c>
      <c r="B58" s="129" t="s">
        <v>4084</v>
      </c>
      <c r="C58" s="130" t="s">
        <v>4085</v>
      </c>
      <c r="D58" s="128" t="s">
        <v>4086</v>
      </c>
      <c r="E58" s="128" t="s">
        <v>4087</v>
      </c>
      <c r="F58" s="131" t="s">
        <v>4088</v>
      </c>
      <c r="G58" s="133"/>
    </row>
    <row r="59" s="91" customFormat="1" customHeight="1" spans="1:7">
      <c r="A59" s="128" t="s">
        <v>653</v>
      </c>
      <c r="B59" s="129" t="s">
        <v>642</v>
      </c>
      <c r="C59" s="130" t="s">
        <v>4089</v>
      </c>
      <c r="D59" s="128" t="s">
        <v>4090</v>
      </c>
      <c r="E59" s="128" t="s">
        <v>3961</v>
      </c>
      <c r="F59" s="131" t="s">
        <v>4091</v>
      </c>
      <c r="G59" s="133"/>
    </row>
    <row r="60" s="91" customFormat="1" customHeight="1" spans="1:7">
      <c r="A60" s="128" t="s">
        <v>653</v>
      </c>
      <c r="B60" s="129" t="s">
        <v>4092</v>
      </c>
      <c r="C60" s="130" t="s">
        <v>4093</v>
      </c>
      <c r="D60" s="128" t="s">
        <v>4094</v>
      </c>
      <c r="E60" s="128" t="s">
        <v>3995</v>
      </c>
      <c r="F60" s="131" t="s">
        <v>3994</v>
      </c>
      <c r="G60" s="133"/>
    </row>
    <row r="61" s="91" customFormat="1" customHeight="1" spans="1:7">
      <c r="A61" s="128" t="s">
        <v>653</v>
      </c>
      <c r="B61" s="129" t="s">
        <v>4095</v>
      </c>
      <c r="C61" s="130" t="s">
        <v>4096</v>
      </c>
      <c r="D61" s="128" t="s">
        <v>4097</v>
      </c>
      <c r="E61" s="128" t="s">
        <v>4098</v>
      </c>
      <c r="F61" s="131" t="s">
        <v>4098</v>
      </c>
      <c r="G61" s="133"/>
    </row>
  </sheetData>
  <mergeCells count="1">
    <mergeCell ref="A1:F1"/>
  </mergeCells>
  <hyperlinks>
    <hyperlink ref="G1" location="'英国不包税'!A1" display="Return to UK SEA DDU"/>
    <hyperlink ref="G2" location="'目录'!A1" display="Return"/>
  </hyperlink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outlinePr summaryBelow="0" summaryRight="0"/>
  </sheetPr>
  <dimension ref="A1:Y42"/>
  <sheetViews>
    <sheetView zoomScale="85" zoomScaleNormal="85" topLeftCell="B2" workbookViewId="0">
      <selection activeCell="O4" sqref="O4"/>
    </sheetView>
  </sheetViews>
  <sheetFormatPr defaultColWidth="8.66666666666667" defaultRowHeight="14" customHeight="1"/>
  <cols>
    <col min="1" max="1" width="17.625" style="92" customWidth="1"/>
    <col min="2" max="2" width="26.8333333333333" style="92" customWidth="1"/>
    <col min="3" max="3" width="22.1666666666667" style="92" customWidth="1"/>
    <col min="4" max="4" width="21.25" style="92" customWidth="1"/>
    <col min="5" max="5" width="17.25" style="92" customWidth="1"/>
    <col min="6" max="6" width="16" style="92" customWidth="1"/>
    <col min="7" max="7" width="11.6666666666667" style="92" customWidth="1"/>
    <col min="8" max="8" width="16.3333333333333" style="92" customWidth="1"/>
    <col min="9" max="9" width="11.6666666666667" style="92" customWidth="1"/>
    <col min="10" max="11" width="16" style="62" customWidth="1"/>
    <col min="12" max="13" width="21.5" style="62" customWidth="1"/>
    <col min="14" max="14" width="20.8333333333333" style="62" customWidth="1"/>
    <col min="15" max="15" width="11.8333333333333" style="62" customWidth="1"/>
    <col min="16" max="25" width="8.66666666666667" style="62"/>
    <col min="26" max="40" width="8.66666666666667" style="91"/>
  </cols>
  <sheetData>
    <row r="1" s="62" customFormat="1" ht="43" customHeight="1" spans="1:25">
      <c r="A1" s="100" t="s">
        <v>692</v>
      </c>
      <c r="B1" s="63"/>
      <c r="C1" s="101"/>
      <c r="D1" s="63"/>
      <c r="E1" s="63"/>
      <c r="F1" s="63"/>
      <c r="G1" s="63"/>
      <c r="H1" s="63"/>
      <c r="I1" s="63"/>
      <c r="J1" s="63"/>
      <c r="K1" s="63"/>
      <c r="L1" s="63"/>
      <c r="M1" s="63"/>
      <c r="N1" s="63"/>
      <c r="O1" s="102"/>
      <c r="P1" s="102"/>
      <c r="Q1" s="102"/>
      <c r="R1" s="102"/>
      <c r="S1" s="102"/>
      <c r="T1" s="102"/>
      <c r="U1" s="102"/>
      <c r="V1" s="102"/>
      <c r="W1" s="102"/>
      <c r="X1" s="102"/>
      <c r="Y1" s="102"/>
    </row>
    <row r="2" s="99" customFormat="1" ht="33" customHeight="1" spans="1:25">
      <c r="A2" s="103" t="s">
        <v>693</v>
      </c>
      <c r="B2" s="104" t="s">
        <v>694</v>
      </c>
      <c r="C2" s="105" t="s">
        <v>819</v>
      </c>
      <c r="D2" s="106" t="s">
        <v>2653</v>
      </c>
      <c r="E2" s="107"/>
      <c r="F2" s="106" t="s">
        <v>697</v>
      </c>
      <c r="G2" s="107"/>
      <c r="H2" s="106" t="s">
        <v>820</v>
      </c>
      <c r="I2" s="107"/>
      <c r="J2" s="106" t="s">
        <v>699</v>
      </c>
      <c r="K2" s="107"/>
      <c r="L2" s="106" t="s">
        <v>2654</v>
      </c>
      <c r="M2" s="106" t="s">
        <v>853</v>
      </c>
      <c r="N2" s="106" t="s">
        <v>879</v>
      </c>
    </row>
    <row r="3" s="99" customFormat="1" ht="28" customHeight="1" spans="1:25">
      <c r="A3" s="108"/>
      <c r="B3" s="109"/>
      <c r="C3" s="110"/>
      <c r="D3" s="111" t="s">
        <v>4099</v>
      </c>
      <c r="E3" s="111" t="s">
        <v>4100</v>
      </c>
      <c r="F3" s="111" t="s">
        <v>4099</v>
      </c>
      <c r="G3" s="111" t="s">
        <v>4100</v>
      </c>
      <c r="H3" s="111" t="s">
        <v>4099</v>
      </c>
      <c r="I3" s="111" t="s">
        <v>4100</v>
      </c>
      <c r="J3" s="111" t="s">
        <v>4099</v>
      </c>
      <c r="K3" s="111" t="s">
        <v>4100</v>
      </c>
      <c r="L3" s="112"/>
      <c r="M3" s="107"/>
      <c r="N3" s="112"/>
    </row>
    <row r="4" s="63" customFormat="1" ht="30" customHeight="1" spans="1:25">
      <c r="A4" s="113" t="s">
        <v>4101</v>
      </c>
      <c r="B4" s="113" t="s">
        <v>4102</v>
      </c>
      <c r="C4" s="114" t="s">
        <v>659</v>
      </c>
      <c r="D4" s="115">
        <v>154.352941176471</v>
      </c>
      <c r="E4" s="115">
        <v>1.39294117647059</v>
      </c>
      <c r="F4" s="115">
        <v>163.764705882353</v>
      </c>
      <c r="G4" s="115">
        <v>1.48705882352941</v>
      </c>
      <c r="H4" s="115">
        <v>161.882352941176</v>
      </c>
      <c r="I4" s="115">
        <v>1.46823529411765</v>
      </c>
      <c r="J4" s="115">
        <v>161.882352941176</v>
      </c>
      <c r="K4" s="115">
        <v>1.46823529411765</v>
      </c>
      <c r="L4" s="113" t="s">
        <v>4103</v>
      </c>
      <c r="M4" s="113" t="s">
        <v>70</v>
      </c>
      <c r="N4" s="113" t="s">
        <v>4104</v>
      </c>
      <c r="O4" s="78"/>
    </row>
    <row r="5" s="63" customFormat="1" ht="30" customHeight="1" spans="1:25">
      <c r="A5" s="113"/>
      <c r="B5" s="113"/>
      <c r="C5" s="114" t="s">
        <v>662</v>
      </c>
      <c r="D5" s="115">
        <v>154.352941176471</v>
      </c>
      <c r="E5" s="115">
        <v>1.39294117647059</v>
      </c>
      <c r="F5" s="115">
        <v>163.764705882353</v>
      </c>
      <c r="G5" s="115">
        <v>1.48705882352941</v>
      </c>
      <c r="H5" s="115">
        <v>161.882352941176</v>
      </c>
      <c r="I5" s="115">
        <v>1.46823529411765</v>
      </c>
      <c r="J5" s="115">
        <v>161.882352941176</v>
      </c>
      <c r="K5" s="115">
        <v>1.46823529411765</v>
      </c>
      <c r="L5" s="116"/>
      <c r="M5" s="113"/>
      <c r="N5" s="113"/>
    </row>
    <row r="6" s="63" customFormat="1" ht="30" customHeight="1" spans="1:25">
      <c r="A6" s="113"/>
      <c r="B6" s="113"/>
      <c r="C6" s="114" t="s">
        <v>663</v>
      </c>
      <c r="D6" s="115">
        <v>154.352941176471</v>
      </c>
      <c r="E6" s="115">
        <v>1.39294117647059</v>
      </c>
      <c r="F6" s="115">
        <v>163.764705882353</v>
      </c>
      <c r="G6" s="115">
        <v>1.48705882352941</v>
      </c>
      <c r="H6" s="115">
        <v>161.882352941176</v>
      </c>
      <c r="I6" s="115">
        <v>1.46823529411765</v>
      </c>
      <c r="J6" s="115">
        <v>161.882352941176</v>
      </c>
      <c r="K6" s="115">
        <v>1.46823529411765</v>
      </c>
      <c r="L6" s="116"/>
      <c r="M6" s="113"/>
      <c r="N6" s="113"/>
    </row>
    <row r="7" s="63" customFormat="1" ht="30" customHeight="1" spans="1:25">
      <c r="A7" s="113"/>
      <c r="B7" s="113"/>
      <c r="C7" s="114" t="s">
        <v>664</v>
      </c>
      <c r="D7" s="115">
        <v>154.352941176471</v>
      </c>
      <c r="E7" s="115">
        <v>1.39294117647059</v>
      </c>
      <c r="F7" s="115">
        <v>163.764705882353</v>
      </c>
      <c r="G7" s="115">
        <v>1.48705882352941</v>
      </c>
      <c r="H7" s="115">
        <v>161.882352941176</v>
      </c>
      <c r="I7" s="115">
        <v>1.46823529411765</v>
      </c>
      <c r="J7" s="115">
        <v>161.882352941176</v>
      </c>
      <c r="K7" s="115">
        <v>1.46823529411765</v>
      </c>
      <c r="L7" s="116"/>
      <c r="M7" s="113"/>
      <c r="N7" s="113"/>
    </row>
    <row r="8" s="63" customFormat="1" ht="30" customHeight="1" spans="1:25">
      <c r="A8" s="113"/>
      <c r="B8" s="113"/>
      <c r="C8" s="114" t="s">
        <v>665</v>
      </c>
      <c r="D8" s="115">
        <v>154.352941176471</v>
      </c>
      <c r="E8" s="115">
        <v>1.39294117647059</v>
      </c>
      <c r="F8" s="115">
        <v>163.764705882353</v>
      </c>
      <c r="G8" s="115">
        <v>1.48705882352941</v>
      </c>
      <c r="H8" s="115">
        <v>161.882352941176</v>
      </c>
      <c r="I8" s="115">
        <v>1.46823529411765</v>
      </c>
      <c r="J8" s="115">
        <v>161.882352941176</v>
      </c>
      <c r="K8" s="115">
        <v>1.46823529411765</v>
      </c>
      <c r="L8" s="116"/>
      <c r="M8" s="113"/>
      <c r="N8" s="113"/>
    </row>
    <row r="9" s="63" customFormat="1" ht="30" customHeight="1" spans="1:25">
      <c r="A9" s="113"/>
      <c r="B9" s="113"/>
      <c r="C9" s="114" t="s">
        <v>4105</v>
      </c>
      <c r="D9" s="115">
        <v>154.352941176471</v>
      </c>
      <c r="E9" s="115">
        <v>1.39294117647059</v>
      </c>
      <c r="F9" s="115">
        <v>163.764705882353</v>
      </c>
      <c r="G9" s="115">
        <v>1.48705882352941</v>
      </c>
      <c r="H9" s="115">
        <v>161.882352941176</v>
      </c>
      <c r="I9" s="115">
        <v>1.46823529411765</v>
      </c>
      <c r="J9" s="115">
        <v>161.882352941176</v>
      </c>
      <c r="K9" s="115">
        <v>1.46823529411765</v>
      </c>
      <c r="L9" s="116"/>
      <c r="M9" s="113"/>
      <c r="N9" s="113"/>
    </row>
    <row r="10" s="63" customFormat="1" ht="30" customHeight="1" spans="1:25">
      <c r="A10" s="113"/>
      <c r="B10" s="113"/>
      <c r="C10" s="114" t="s">
        <v>666</v>
      </c>
      <c r="D10" s="115">
        <v>154.352941176471</v>
      </c>
      <c r="E10" s="115">
        <v>1.39294117647059</v>
      </c>
      <c r="F10" s="115">
        <v>163.764705882353</v>
      </c>
      <c r="G10" s="115">
        <v>1.48705882352941</v>
      </c>
      <c r="H10" s="115">
        <v>161.882352941176</v>
      </c>
      <c r="I10" s="115">
        <v>1.46823529411765</v>
      </c>
      <c r="J10" s="115">
        <v>161.882352941176</v>
      </c>
      <c r="K10" s="115">
        <v>1.46823529411765</v>
      </c>
      <c r="L10" s="116"/>
      <c r="M10" s="113"/>
      <c r="N10" s="113"/>
    </row>
    <row r="11" s="63" customFormat="1" ht="30" customHeight="1" spans="1:25">
      <c r="A11" s="113"/>
      <c r="B11" s="113"/>
      <c r="C11" s="114" t="s">
        <v>667</v>
      </c>
      <c r="D11" s="115">
        <v>154.352941176471</v>
      </c>
      <c r="E11" s="115">
        <v>1.39294117647059</v>
      </c>
      <c r="F11" s="115">
        <v>163.764705882353</v>
      </c>
      <c r="G11" s="115">
        <v>1.48705882352941</v>
      </c>
      <c r="H11" s="115">
        <v>161.882352941176</v>
      </c>
      <c r="I11" s="115">
        <v>1.46823529411765</v>
      </c>
      <c r="J11" s="115">
        <v>161.882352941176</v>
      </c>
      <c r="K11" s="115">
        <v>1.46823529411765</v>
      </c>
      <c r="L11" s="116"/>
      <c r="M11" s="113"/>
      <c r="N11" s="113"/>
    </row>
    <row r="12" s="63" customFormat="1" ht="30" customHeight="1" spans="1:25">
      <c r="A12" s="113"/>
      <c r="B12" s="113"/>
      <c r="C12" s="114" t="s">
        <v>668</v>
      </c>
      <c r="D12" s="115">
        <v>154.352941176471</v>
      </c>
      <c r="E12" s="115">
        <v>1.35529411764706</v>
      </c>
      <c r="F12" s="115">
        <v>163.764705882353</v>
      </c>
      <c r="G12" s="115">
        <v>1.44941176470588</v>
      </c>
      <c r="H12" s="115">
        <v>161.882352941176</v>
      </c>
      <c r="I12" s="115">
        <v>1.46823529411765</v>
      </c>
      <c r="J12" s="115">
        <v>161.882352941176</v>
      </c>
      <c r="K12" s="115">
        <v>1.46823529411765</v>
      </c>
      <c r="L12" s="116"/>
      <c r="M12" s="113"/>
      <c r="N12" s="113"/>
    </row>
    <row r="13" s="63" customFormat="1" ht="30" customHeight="1" spans="1:25">
      <c r="A13" s="113"/>
      <c r="B13" s="113"/>
      <c r="C13" s="114" t="s">
        <v>669</v>
      </c>
      <c r="D13" s="115">
        <v>154.352941176471</v>
      </c>
      <c r="E13" s="115">
        <v>1.39294117647059</v>
      </c>
      <c r="F13" s="115">
        <v>163.764705882353</v>
      </c>
      <c r="G13" s="115">
        <v>1.48705882352941</v>
      </c>
      <c r="H13" s="115">
        <v>161.882352941176</v>
      </c>
      <c r="I13" s="115">
        <v>1.46823529411765</v>
      </c>
      <c r="J13" s="115">
        <v>161.882352941176</v>
      </c>
      <c r="K13" s="115">
        <v>1.46823529411765</v>
      </c>
      <c r="L13" s="117" t="s">
        <v>4106</v>
      </c>
      <c r="M13" s="113"/>
      <c r="N13" s="113"/>
    </row>
    <row r="14" s="63" customFormat="1" ht="30" customHeight="1" spans="1:25">
      <c r="A14" s="113"/>
      <c r="B14" s="113"/>
      <c r="C14" s="114" t="s">
        <v>4107</v>
      </c>
      <c r="D14" s="115">
        <v>154.352941176471</v>
      </c>
      <c r="E14" s="115">
        <v>1.39294117647059</v>
      </c>
      <c r="F14" s="115">
        <v>163.764705882353</v>
      </c>
      <c r="G14" s="115">
        <v>1.48705882352941</v>
      </c>
      <c r="H14" s="115">
        <v>161.882352941176</v>
      </c>
      <c r="I14" s="115">
        <v>1.46823529411765</v>
      </c>
      <c r="J14" s="115">
        <v>161.882352941176</v>
      </c>
      <c r="K14" s="115">
        <v>1.46823529411765</v>
      </c>
      <c r="L14" s="116"/>
      <c r="M14" s="113"/>
      <c r="N14" s="113"/>
    </row>
    <row r="15" s="63" customFormat="1" ht="44" customHeight="1" spans="1:25">
      <c r="A15" s="113"/>
      <c r="B15" s="113"/>
      <c r="C15" s="114" t="s">
        <v>670</v>
      </c>
      <c r="D15" s="115">
        <v>272</v>
      </c>
      <c r="E15" s="115">
        <v>1.99529411764706</v>
      </c>
      <c r="F15" s="115">
        <v>281.411764705882</v>
      </c>
      <c r="G15" s="115">
        <v>2.08941176470588</v>
      </c>
      <c r="H15" s="115">
        <v>279.529411764706</v>
      </c>
      <c r="I15" s="115">
        <v>2.18352941176471</v>
      </c>
      <c r="J15" s="115">
        <v>279.529411764706</v>
      </c>
      <c r="K15" s="115">
        <v>2.18352941176471</v>
      </c>
      <c r="L15" s="117" t="s">
        <v>4108</v>
      </c>
      <c r="M15" s="113"/>
      <c r="N15" s="113"/>
    </row>
    <row r="16" s="63" customFormat="1" ht="30" customHeight="1" spans="1:25">
      <c r="A16" s="113"/>
      <c r="B16" s="113"/>
      <c r="C16" s="114" t="s">
        <v>672</v>
      </c>
      <c r="D16" s="115">
        <v>272</v>
      </c>
      <c r="E16" s="115">
        <v>1.99529411764706</v>
      </c>
      <c r="F16" s="115">
        <v>281.411764705882</v>
      </c>
      <c r="G16" s="115">
        <v>2.08941176470588</v>
      </c>
      <c r="H16" s="115">
        <v>279.529411764706</v>
      </c>
      <c r="I16" s="115">
        <v>2.18352941176471</v>
      </c>
      <c r="J16" s="115">
        <v>279.529411764706</v>
      </c>
      <c r="K16" s="115">
        <v>2.18352941176471</v>
      </c>
      <c r="L16" s="113" t="s">
        <v>4103</v>
      </c>
      <c r="M16" s="113"/>
      <c r="N16" s="113"/>
    </row>
    <row r="17" s="63" customFormat="1" ht="30" customHeight="1" spans="1:14">
      <c r="A17" s="113"/>
      <c r="B17" s="113"/>
      <c r="C17" s="114" t="s">
        <v>673</v>
      </c>
      <c r="D17" s="115">
        <v>516.705882352941</v>
      </c>
      <c r="E17" s="115">
        <v>3.40705882352941</v>
      </c>
      <c r="F17" s="115">
        <v>526.117647058824</v>
      </c>
      <c r="G17" s="115">
        <v>3.50117647058824</v>
      </c>
      <c r="H17" s="115">
        <v>524.235294117647</v>
      </c>
      <c r="I17" s="115">
        <v>3.59529411764706</v>
      </c>
      <c r="J17" s="115">
        <v>524.235294117647</v>
      </c>
      <c r="K17" s="115">
        <v>3.59529411764706</v>
      </c>
      <c r="L17" s="113"/>
      <c r="M17" s="113"/>
      <c r="N17" s="113"/>
    </row>
    <row r="18" s="63" customFormat="1" ht="30" customHeight="1" spans="1:14">
      <c r="A18" s="113"/>
      <c r="B18" s="113"/>
      <c r="C18" s="114" t="s">
        <v>675</v>
      </c>
      <c r="D18" s="115">
        <v>171.294117647059</v>
      </c>
      <c r="E18" s="115">
        <v>1.6</v>
      </c>
      <c r="F18" s="115">
        <v>180.705882352941</v>
      </c>
      <c r="G18" s="115">
        <v>1.69411764705882</v>
      </c>
      <c r="H18" s="115">
        <v>178.823529411765</v>
      </c>
      <c r="I18" s="115">
        <v>1.71294117647059</v>
      </c>
      <c r="J18" s="115">
        <v>178.823529411765</v>
      </c>
      <c r="K18" s="115">
        <v>1.71294117647059</v>
      </c>
      <c r="L18" s="113"/>
      <c r="M18" s="113"/>
      <c r="N18" s="113"/>
    </row>
    <row r="19" s="63" customFormat="1" ht="30" customHeight="1" spans="1:14">
      <c r="A19" s="113"/>
      <c r="B19" s="113"/>
      <c r="C19" s="114" t="s">
        <v>676</v>
      </c>
      <c r="D19" s="115">
        <v>171.294117647059</v>
      </c>
      <c r="E19" s="115">
        <v>1.6</v>
      </c>
      <c r="F19" s="115">
        <v>180.705882352941</v>
      </c>
      <c r="G19" s="115">
        <v>1.69411764705882</v>
      </c>
      <c r="H19" s="115">
        <v>178.823529411765</v>
      </c>
      <c r="I19" s="115">
        <v>1.71294117647059</v>
      </c>
      <c r="J19" s="115">
        <v>178.823529411765</v>
      </c>
      <c r="K19" s="115">
        <v>1.71294117647059</v>
      </c>
      <c r="L19" s="113"/>
      <c r="M19" s="113"/>
      <c r="N19" s="113"/>
    </row>
    <row r="20" s="63" customFormat="1" ht="30" customHeight="1" spans="1:14">
      <c r="A20" s="113"/>
      <c r="B20" s="113"/>
      <c r="C20" s="114" t="s">
        <v>677</v>
      </c>
      <c r="D20" s="115">
        <v>171.294117647059</v>
      </c>
      <c r="E20" s="115">
        <v>1.6</v>
      </c>
      <c r="F20" s="115">
        <v>180.705882352941</v>
      </c>
      <c r="G20" s="115">
        <v>1.69411764705882</v>
      </c>
      <c r="H20" s="115">
        <v>178.823529411765</v>
      </c>
      <c r="I20" s="115">
        <v>1.71294117647059</v>
      </c>
      <c r="J20" s="115">
        <v>178.823529411765</v>
      </c>
      <c r="K20" s="115">
        <v>1.71294117647059</v>
      </c>
      <c r="L20" s="113"/>
      <c r="M20" s="113"/>
      <c r="N20" s="113"/>
    </row>
    <row r="21" s="63" customFormat="1" ht="30" customHeight="1" spans="1:14">
      <c r="A21" s="113"/>
      <c r="B21" s="113"/>
      <c r="C21" s="114" t="s">
        <v>678</v>
      </c>
      <c r="D21" s="115">
        <v>257.882352941177</v>
      </c>
      <c r="E21" s="115">
        <v>2.08941176470588</v>
      </c>
      <c r="F21" s="115">
        <v>267.294117647059</v>
      </c>
      <c r="G21" s="115">
        <v>2.18352941176471</v>
      </c>
      <c r="H21" s="115">
        <v>265.411764705882</v>
      </c>
      <c r="I21" s="115">
        <v>2.18352941176471</v>
      </c>
      <c r="J21" s="115">
        <v>265.411764705882</v>
      </c>
      <c r="K21" s="115">
        <v>2.18352941176471</v>
      </c>
      <c r="L21" s="113"/>
      <c r="M21" s="113"/>
      <c r="N21" s="113"/>
    </row>
    <row r="22" s="63" customFormat="1" ht="30" customHeight="1" spans="1:14">
      <c r="A22" s="113"/>
      <c r="B22" s="113"/>
      <c r="C22" s="114" t="s">
        <v>679</v>
      </c>
      <c r="D22" s="115">
        <v>257.882352941177</v>
      </c>
      <c r="E22" s="115">
        <v>2.08941176470588</v>
      </c>
      <c r="F22" s="115">
        <v>267.294117647059</v>
      </c>
      <c r="G22" s="115">
        <v>2.18352941176471</v>
      </c>
      <c r="H22" s="115">
        <v>265.411764705882</v>
      </c>
      <c r="I22" s="115">
        <v>2.18352941176471</v>
      </c>
      <c r="J22" s="115">
        <v>265.411764705882</v>
      </c>
      <c r="K22" s="115">
        <v>2.18352941176471</v>
      </c>
      <c r="L22" s="113"/>
      <c r="M22" s="113"/>
      <c r="N22" s="113"/>
    </row>
    <row r="23" s="63" customFormat="1" ht="30" customHeight="1" spans="1:14">
      <c r="A23" s="113"/>
      <c r="B23" s="113"/>
      <c r="C23" s="114" t="s">
        <v>4109</v>
      </c>
      <c r="D23" s="78" t="s">
        <v>83</v>
      </c>
      <c r="E23" s="78" t="s">
        <v>83</v>
      </c>
      <c r="F23" s="78" t="s">
        <v>83</v>
      </c>
      <c r="G23" s="78" t="s">
        <v>83</v>
      </c>
      <c r="H23" s="79" t="s">
        <v>83</v>
      </c>
      <c r="I23" s="79" t="s">
        <v>83</v>
      </c>
      <c r="J23" s="79" t="s">
        <v>83</v>
      </c>
      <c r="K23" s="118" t="s">
        <v>83</v>
      </c>
      <c r="L23" s="119"/>
      <c r="M23" s="119"/>
      <c r="N23" s="119"/>
    </row>
    <row r="24" s="63" customFormat="1" ht="30" customHeight="1" spans="1:14">
      <c r="A24" s="120"/>
      <c r="B24" s="120"/>
      <c r="C24" s="120"/>
      <c r="D24" s="120"/>
      <c r="E24" s="120"/>
      <c r="F24" s="120"/>
      <c r="G24" s="120"/>
      <c r="H24" s="120"/>
      <c r="I24" s="120"/>
      <c r="J24" s="120"/>
      <c r="K24" s="120"/>
      <c r="L24" s="120"/>
      <c r="M24" s="120"/>
      <c r="N24" s="120"/>
    </row>
    <row r="25" s="63" customFormat="1" ht="30" customHeight="1" spans="1:14">
      <c r="A25" s="82" t="s">
        <v>867</v>
      </c>
      <c r="B25" s="77"/>
      <c r="C25" s="77"/>
      <c r="D25" s="77"/>
      <c r="E25" s="77"/>
      <c r="F25" s="77"/>
      <c r="G25" s="77"/>
      <c r="H25" s="77"/>
      <c r="I25" s="77"/>
      <c r="J25" s="77"/>
      <c r="K25" s="77"/>
      <c r="L25" s="77"/>
      <c r="M25" s="77"/>
      <c r="N25" s="77"/>
    </row>
    <row r="26" s="63" customFormat="1" ht="193" customHeight="1" spans="1:14">
      <c r="A26" s="97" t="s">
        <v>4110</v>
      </c>
      <c r="B26" s="84"/>
      <c r="C26" s="84"/>
      <c r="D26" s="84"/>
      <c r="E26" s="84"/>
      <c r="F26" s="84"/>
      <c r="G26" s="84"/>
      <c r="H26" s="84"/>
      <c r="I26" s="84"/>
      <c r="J26" s="84"/>
      <c r="K26" s="84"/>
      <c r="L26" s="84"/>
      <c r="M26" s="84"/>
      <c r="N26" s="84"/>
    </row>
    <row r="27" s="63" customFormat="1" ht="46" customHeight="1" spans="1:14">
      <c r="A27" s="97" t="s">
        <v>4111</v>
      </c>
      <c r="B27" s="84"/>
      <c r="C27" s="84"/>
      <c r="D27" s="84"/>
      <c r="E27" s="84"/>
      <c r="F27" s="84"/>
      <c r="G27" s="84"/>
      <c r="H27" s="84"/>
      <c r="I27" s="84"/>
      <c r="J27" s="84"/>
      <c r="K27" s="84"/>
      <c r="L27" s="84"/>
      <c r="M27" s="84"/>
      <c r="N27" s="84"/>
    </row>
    <row r="28" s="63" customFormat="1" ht="30" customHeight="1" spans="1:14">
      <c r="A28" s="97" t="s">
        <v>4112</v>
      </c>
      <c r="B28" s="84"/>
      <c r="C28" s="84"/>
      <c r="D28" s="84"/>
      <c r="E28" s="84"/>
      <c r="F28" s="84"/>
      <c r="G28" s="84"/>
      <c r="H28" s="84"/>
      <c r="I28" s="84"/>
      <c r="J28" s="84"/>
      <c r="K28" s="84"/>
      <c r="L28" s="84"/>
      <c r="M28" s="84"/>
      <c r="N28" s="84"/>
    </row>
    <row r="29" s="63" customFormat="1" ht="30" customHeight="1" spans="1:14">
      <c r="A29" s="97" t="s">
        <v>4113</v>
      </c>
      <c r="B29" s="84"/>
      <c r="C29" s="84"/>
      <c r="D29" s="84"/>
      <c r="E29" s="84"/>
      <c r="F29" s="84"/>
      <c r="G29" s="84"/>
      <c r="H29" s="84"/>
      <c r="I29" s="84"/>
      <c r="J29" s="84"/>
      <c r="K29" s="84"/>
      <c r="L29" s="84"/>
      <c r="M29" s="84"/>
      <c r="N29" s="84"/>
    </row>
    <row r="30" s="63" customFormat="1" ht="30" customHeight="1" spans="1:14">
      <c r="A30" s="97" t="s">
        <v>4114</v>
      </c>
      <c r="B30" s="84"/>
      <c r="C30" s="84"/>
      <c r="D30" s="84"/>
      <c r="E30" s="84"/>
      <c r="F30" s="84"/>
      <c r="G30" s="84"/>
      <c r="H30" s="84"/>
      <c r="I30" s="84"/>
      <c r="J30" s="84"/>
      <c r="K30" s="84"/>
      <c r="L30" s="84"/>
      <c r="M30" s="84"/>
      <c r="N30" s="84"/>
    </row>
    <row r="31" s="63" customFormat="1" ht="43" customHeight="1" spans="1:14">
      <c r="A31" s="97" t="s">
        <v>4115</v>
      </c>
      <c r="B31" s="84"/>
      <c r="C31" s="84"/>
      <c r="D31" s="84"/>
      <c r="E31" s="84"/>
      <c r="F31" s="84"/>
      <c r="G31" s="84"/>
      <c r="H31" s="84"/>
      <c r="I31" s="84"/>
      <c r="J31" s="84"/>
      <c r="K31" s="84"/>
      <c r="L31" s="84"/>
      <c r="M31" s="84"/>
      <c r="N31" s="84"/>
    </row>
    <row r="32" s="63" customFormat="1" ht="114" customHeight="1" spans="1:14">
      <c r="A32" s="88" t="s">
        <v>4116</v>
      </c>
      <c r="B32" s="84"/>
      <c r="C32" s="84"/>
      <c r="D32" s="84"/>
      <c r="E32" s="84"/>
      <c r="F32" s="84"/>
      <c r="G32" s="84"/>
      <c r="H32" s="84"/>
      <c r="I32" s="84"/>
      <c r="J32" s="84"/>
      <c r="K32" s="84"/>
      <c r="L32" s="84"/>
      <c r="M32" s="84"/>
      <c r="N32" s="84"/>
    </row>
    <row r="33" s="91" customFormat="1" ht="30" customHeight="1" spans="1:25">
      <c r="A33" s="97" t="s">
        <v>4117</v>
      </c>
      <c r="B33" s="84"/>
      <c r="C33" s="84"/>
      <c r="D33" s="84"/>
      <c r="E33" s="84"/>
      <c r="F33" s="84"/>
      <c r="G33" s="84"/>
      <c r="H33" s="84"/>
      <c r="I33" s="84"/>
      <c r="J33" s="84"/>
      <c r="K33" s="84"/>
      <c r="L33" s="84"/>
      <c r="M33" s="84"/>
      <c r="N33" s="84"/>
      <c r="O33" s="63"/>
      <c r="P33" s="63"/>
      <c r="Q33" s="63"/>
      <c r="R33" s="63"/>
      <c r="S33" s="63"/>
      <c r="T33" s="63"/>
      <c r="U33" s="63"/>
      <c r="V33" s="63"/>
      <c r="W33" s="63"/>
      <c r="X33" s="63"/>
      <c r="Y33" s="63"/>
    </row>
    <row r="34" ht="30" customHeight="1" spans="1:25">
      <c r="A34" s="121" t="s">
        <v>4118</v>
      </c>
      <c r="B34" s="84"/>
      <c r="C34" s="84"/>
      <c r="D34" s="84"/>
      <c r="E34" s="84"/>
      <c r="F34" s="84"/>
      <c r="G34" s="84"/>
      <c r="H34" s="84"/>
      <c r="I34" s="84"/>
      <c r="J34" s="84"/>
      <c r="K34" s="84"/>
      <c r="L34" s="84"/>
      <c r="M34" s="84"/>
      <c r="N34" s="84"/>
    </row>
    <row r="35" ht="54" customHeight="1" spans="1:25">
      <c r="A35" s="97" t="s">
        <v>4119</v>
      </c>
      <c r="B35" s="84"/>
      <c r="C35" s="84"/>
      <c r="D35" s="84"/>
      <c r="E35" s="84"/>
      <c r="F35" s="84"/>
      <c r="G35" s="84"/>
      <c r="H35" s="84"/>
      <c r="I35" s="84"/>
      <c r="J35" s="84"/>
      <c r="K35" s="84"/>
      <c r="L35" s="84"/>
      <c r="M35" s="84"/>
      <c r="N35" s="84"/>
    </row>
    <row r="36" ht="118" customHeight="1" spans="1:25">
      <c r="A36" s="97" t="s">
        <v>4120</v>
      </c>
      <c r="B36" s="84"/>
      <c r="C36" s="84"/>
      <c r="D36" s="84"/>
      <c r="E36" s="84"/>
      <c r="F36" s="84"/>
      <c r="G36" s="84"/>
      <c r="H36" s="84"/>
      <c r="I36" s="84"/>
      <c r="J36" s="84"/>
      <c r="K36" s="84"/>
      <c r="L36" s="84"/>
      <c r="M36" s="84"/>
      <c r="N36" s="84"/>
    </row>
    <row r="37" ht="165" customHeight="1" spans="1:25">
      <c r="A37" s="97" t="s">
        <v>785</v>
      </c>
      <c r="B37" s="84"/>
      <c r="C37" s="84"/>
      <c r="D37" s="84"/>
      <c r="E37" s="84"/>
      <c r="F37" s="84"/>
      <c r="G37" s="84"/>
      <c r="H37" s="84"/>
      <c r="I37" s="84"/>
      <c r="J37" s="84"/>
      <c r="K37" s="84"/>
      <c r="L37" s="84"/>
      <c r="M37" s="84"/>
      <c r="N37" s="84"/>
    </row>
    <row r="38" ht="30" customHeight="1" spans="1:25">
      <c r="A38" s="121" t="s">
        <v>4121</v>
      </c>
      <c r="B38" s="84"/>
      <c r="C38" s="84"/>
      <c r="D38" s="84"/>
      <c r="E38" s="84"/>
      <c r="F38" s="84"/>
      <c r="G38" s="84"/>
      <c r="H38" s="84"/>
      <c r="I38" s="84"/>
      <c r="J38" s="84"/>
      <c r="K38" s="84"/>
      <c r="L38" s="84"/>
      <c r="M38" s="84"/>
      <c r="N38" s="84"/>
    </row>
    <row r="39" ht="34" customHeight="1" spans="1:25">
      <c r="A39" s="121" t="s">
        <v>4122</v>
      </c>
      <c r="B39" s="84"/>
      <c r="C39" s="84"/>
      <c r="D39" s="84"/>
      <c r="E39" s="84"/>
      <c r="F39" s="84"/>
      <c r="G39" s="84"/>
      <c r="H39" s="84"/>
      <c r="I39" s="84"/>
      <c r="J39" s="84"/>
      <c r="K39" s="84"/>
      <c r="L39" s="84"/>
      <c r="M39" s="84"/>
      <c r="N39" s="84"/>
    </row>
    <row r="40" ht="45" customHeight="1" spans="1:25">
      <c r="A40" s="97" t="s">
        <v>4123</v>
      </c>
      <c r="B40" s="84"/>
      <c r="C40" s="84"/>
      <c r="D40" s="84"/>
      <c r="E40" s="84"/>
      <c r="F40" s="84"/>
      <c r="G40" s="84"/>
      <c r="H40" s="84"/>
      <c r="I40" s="84"/>
      <c r="J40" s="84"/>
      <c r="K40" s="84"/>
      <c r="L40" s="84"/>
      <c r="M40" s="84"/>
      <c r="N40" s="84"/>
    </row>
    <row r="41" ht="165" customHeight="1" spans="1:25">
      <c r="A41" s="97" t="s">
        <v>4124</v>
      </c>
      <c r="B41" s="84"/>
      <c r="C41" s="84"/>
      <c r="D41" s="84"/>
      <c r="E41" s="84"/>
      <c r="F41" s="84"/>
      <c r="G41" s="84"/>
      <c r="H41" s="84"/>
      <c r="I41" s="84"/>
      <c r="J41" s="84"/>
      <c r="K41" s="84"/>
      <c r="L41" s="84"/>
      <c r="M41" s="84"/>
      <c r="N41" s="84"/>
    </row>
    <row r="42" ht="40" customHeight="1" spans="1:25">
      <c r="A42" s="97" t="s">
        <v>4125</v>
      </c>
      <c r="B42" s="84"/>
      <c r="C42" s="84"/>
      <c r="D42" s="84"/>
      <c r="E42" s="84"/>
      <c r="F42" s="84"/>
      <c r="G42" s="84"/>
      <c r="H42" s="84"/>
      <c r="I42" s="84"/>
      <c r="J42" s="84"/>
      <c r="K42" s="84"/>
      <c r="L42" s="84"/>
      <c r="M42" s="84"/>
      <c r="N42" s="84"/>
    </row>
  </sheetData>
  <mergeCells count="37">
    <mergeCell ref="A1:B1"/>
    <mergeCell ref="C1:N1"/>
    <mergeCell ref="D2:E2"/>
    <mergeCell ref="F2:G2"/>
    <mergeCell ref="H2:I2"/>
    <mergeCell ref="J2:K2"/>
    <mergeCell ref="A25:N25"/>
    <mergeCell ref="A26:N26"/>
    <mergeCell ref="A27:N27"/>
    <mergeCell ref="A28:N28"/>
    <mergeCell ref="A29:N29"/>
    <mergeCell ref="A30:N30"/>
    <mergeCell ref="A31:N31"/>
    <mergeCell ref="A32:N32"/>
    <mergeCell ref="A33:N33"/>
    <mergeCell ref="A34:N34"/>
    <mergeCell ref="A35:N35"/>
    <mergeCell ref="A36:N36"/>
    <mergeCell ref="A37:N37"/>
    <mergeCell ref="A38:N38"/>
    <mergeCell ref="A39:N39"/>
    <mergeCell ref="A40:N40"/>
    <mergeCell ref="A41:N41"/>
    <mergeCell ref="A42:N42"/>
    <mergeCell ref="A2:A3"/>
    <mergeCell ref="A4:A23"/>
    <mergeCell ref="B2:B3"/>
    <mergeCell ref="B4:B23"/>
    <mergeCell ref="C2:C3"/>
    <mergeCell ref="L2:L3"/>
    <mergeCell ref="L4:L12"/>
    <mergeCell ref="L13:L14"/>
    <mergeCell ref="L16:L22"/>
    <mergeCell ref="M2:M3"/>
    <mergeCell ref="M4:M22"/>
    <mergeCell ref="N2:N3"/>
    <mergeCell ref="N4:N22"/>
  </mergeCells>
  <hyperlinks>
    <hyperlink ref="A1" location="'目录'!A1" display="Return"/>
  </hyperlink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outlinePr summaryBelow="0" summaryRight="0"/>
  </sheetPr>
  <dimension ref="A1:J5"/>
  <sheetViews>
    <sheetView workbookViewId="0">
      <selection activeCell="A1" sqref="A1:J1"/>
    </sheetView>
  </sheetViews>
  <sheetFormatPr defaultColWidth="8.66666666666667" defaultRowHeight="14" customHeight="1" outlineLevelRow="4"/>
  <cols>
    <col min="1" max="1" width="21.5" style="92" customWidth="1"/>
    <col min="2" max="40" width="8.66666666666667" style="91"/>
  </cols>
  <sheetData>
    <row r="1" s="91" customFormat="1" ht="49" customHeight="1" spans="1:10">
      <c r="A1" s="93" t="s">
        <v>4126</v>
      </c>
      <c r="B1" s="94"/>
      <c r="C1" s="94"/>
      <c r="D1" s="94"/>
      <c r="E1" s="94"/>
      <c r="F1" s="94"/>
      <c r="G1" s="94"/>
      <c r="H1" s="94"/>
      <c r="I1" s="94"/>
      <c r="J1" s="95"/>
    </row>
    <row r="2" s="91" customFormat="1" ht="119" customHeight="1" spans="1:10">
      <c r="A2" s="96" t="s">
        <v>4127</v>
      </c>
      <c r="B2" s="97" t="s">
        <v>4128</v>
      </c>
      <c r="C2" s="97"/>
      <c r="D2" s="97"/>
      <c r="E2" s="97"/>
      <c r="F2" s="97"/>
      <c r="G2" s="97"/>
      <c r="H2" s="97"/>
      <c r="I2" s="97"/>
      <c r="J2" s="98"/>
    </row>
    <row r="3" s="91" customFormat="1" ht="119" customHeight="1" spans="1:10">
      <c r="A3" s="96" t="s">
        <v>4129</v>
      </c>
      <c r="B3" s="97" t="s">
        <v>4130</v>
      </c>
      <c r="C3" s="97"/>
      <c r="D3" s="97"/>
      <c r="E3" s="97"/>
      <c r="F3" s="97"/>
      <c r="G3" s="97"/>
      <c r="H3" s="97"/>
      <c r="I3" s="97"/>
      <c r="J3" s="98"/>
    </row>
    <row r="4" s="91" customFormat="1" ht="165" customHeight="1" spans="1:10">
      <c r="A4" s="96" t="s">
        <v>4131</v>
      </c>
      <c r="B4" s="97" t="s">
        <v>4132</v>
      </c>
      <c r="C4" s="97"/>
      <c r="D4" s="97"/>
      <c r="E4" s="97"/>
      <c r="F4" s="97"/>
      <c r="G4" s="97"/>
      <c r="H4" s="97"/>
      <c r="I4" s="97"/>
      <c r="J4" s="98"/>
    </row>
    <row r="5" s="91" customFormat="1" ht="212" customHeight="1" spans="1:10">
      <c r="A5" s="96" t="s">
        <v>4133</v>
      </c>
      <c r="B5" s="97" t="s">
        <v>4134</v>
      </c>
      <c r="C5" s="97"/>
      <c r="D5" s="97"/>
      <c r="E5" s="97"/>
      <c r="F5" s="97"/>
      <c r="G5" s="97"/>
      <c r="H5" s="97"/>
      <c r="I5" s="97"/>
      <c r="J5" s="98"/>
    </row>
  </sheetData>
  <mergeCells count="5">
    <mergeCell ref="A1:J1"/>
    <mergeCell ref="B2:J2"/>
    <mergeCell ref="B3:J3"/>
    <mergeCell ref="B4:J4"/>
    <mergeCell ref="B5:J5"/>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outlinePr summaryBelow="0" summaryRight="0"/>
  </sheetPr>
  <dimension ref="A1:Q44"/>
  <sheetViews>
    <sheetView workbookViewId="0">
      <selection activeCell="M6" sqref="M6"/>
    </sheetView>
  </sheetViews>
  <sheetFormatPr defaultColWidth="8.66666666666667" defaultRowHeight="14" customHeight="1"/>
  <cols>
    <col min="1" max="1" width="25.875" style="62" customWidth="1"/>
    <col min="2" max="2" width="24.1666666666667" style="62" customWidth="1"/>
    <col min="3" max="3" width="26.3333333333333" style="62" customWidth="1"/>
    <col min="4" max="5" width="20.625" style="62" customWidth="1"/>
    <col min="6" max="7" width="11.6666666666667" style="62" customWidth="1"/>
    <col min="8" max="8" width="17.1666666666667" style="62" customWidth="1"/>
    <col min="9" max="9" width="17.3333333333333" style="62" customWidth="1"/>
    <col min="10" max="40" width="8.66666666666667" style="62"/>
  </cols>
  <sheetData>
    <row r="1" s="62" customFormat="1" ht="44" customHeight="1" spans="1:17">
      <c r="A1" s="64" t="s">
        <v>692</v>
      </c>
      <c r="B1" s="65"/>
      <c r="C1" s="66"/>
      <c r="D1" s="66"/>
      <c r="E1" s="66"/>
      <c r="F1" s="66"/>
      <c r="G1" s="66"/>
      <c r="H1" s="66"/>
      <c r="I1" s="66"/>
      <c r="J1" s="67"/>
      <c r="K1" s="67"/>
      <c r="L1" s="67"/>
      <c r="M1" s="67"/>
      <c r="N1" s="67"/>
      <c r="O1" s="67"/>
      <c r="P1" s="67"/>
      <c r="Q1" s="67"/>
    </row>
    <row r="2" s="63" customFormat="1" ht="41" customHeight="1" spans="1:17">
      <c r="A2" s="68" t="s">
        <v>693</v>
      </c>
      <c r="B2" s="69" t="s">
        <v>694</v>
      </c>
      <c r="C2" s="70" t="s">
        <v>819</v>
      </c>
      <c r="D2" s="71" t="s">
        <v>2653</v>
      </c>
      <c r="E2" s="72"/>
      <c r="F2" s="71" t="s">
        <v>820</v>
      </c>
      <c r="G2" s="72"/>
      <c r="H2" s="71" t="s">
        <v>2654</v>
      </c>
      <c r="I2" s="71" t="s">
        <v>879</v>
      </c>
    </row>
    <row r="3" s="63" customFormat="1" customHeight="1" spans="1:17">
      <c r="A3" s="73"/>
      <c r="B3" s="74"/>
      <c r="C3" s="75"/>
      <c r="D3" s="76" t="s">
        <v>4135</v>
      </c>
      <c r="E3" s="76" t="s">
        <v>4136</v>
      </c>
      <c r="F3" s="76" t="s">
        <v>2713</v>
      </c>
      <c r="G3" s="76" t="s">
        <v>4136</v>
      </c>
      <c r="H3" s="77"/>
      <c r="I3" s="77"/>
    </row>
    <row r="4" s="63" customFormat="1" ht="43.5" customHeight="1" spans="1:17">
      <c r="A4" s="78" t="s">
        <v>4137</v>
      </c>
      <c r="B4" s="79" t="s">
        <v>4138</v>
      </c>
      <c r="C4" s="79" t="s">
        <v>684</v>
      </c>
      <c r="D4" s="80">
        <v>131.764705882353</v>
      </c>
      <c r="E4" s="80">
        <v>128</v>
      </c>
      <c r="F4" s="80">
        <v>141.176470588235</v>
      </c>
      <c r="G4" s="80">
        <v>141.176470588235</v>
      </c>
      <c r="H4" s="79" t="s">
        <v>4139</v>
      </c>
      <c r="I4" s="79" t="s">
        <v>4140</v>
      </c>
      <c r="K4" s="81"/>
    </row>
    <row r="5" s="63" customFormat="1" ht="43.5" customHeight="1" spans="1:17">
      <c r="A5" s="78"/>
      <c r="B5" s="78"/>
      <c r="C5" s="79" t="s">
        <v>687</v>
      </c>
      <c r="D5" s="80">
        <v>131.764705882353</v>
      </c>
      <c r="E5" s="80">
        <v>128</v>
      </c>
      <c r="F5" s="80">
        <v>141.176470588235</v>
      </c>
      <c r="G5" s="80">
        <v>141.176470588235</v>
      </c>
      <c r="H5" s="78"/>
      <c r="I5" s="78"/>
    </row>
    <row r="6" s="63" customFormat="1" ht="43.5" customHeight="1" spans="1:17">
      <c r="A6" s="78"/>
      <c r="B6" s="78"/>
      <c r="C6" s="79" t="s">
        <v>688</v>
      </c>
      <c r="D6" s="80">
        <v>131.764705882353</v>
      </c>
      <c r="E6" s="80">
        <v>128</v>
      </c>
      <c r="F6" s="80">
        <v>141.176470588235</v>
      </c>
      <c r="G6" s="80">
        <v>141.176470588235</v>
      </c>
      <c r="H6" s="78"/>
      <c r="I6" s="78"/>
    </row>
    <row r="7" s="63" customFormat="1" ht="43.5" customHeight="1" spans="1:17">
      <c r="A7" s="78"/>
      <c r="B7" s="78"/>
      <c r="C7" s="79" t="s">
        <v>689</v>
      </c>
      <c r="D7" s="80">
        <v>131.764705882353</v>
      </c>
      <c r="E7" s="80">
        <v>128</v>
      </c>
      <c r="F7" s="80">
        <v>141.176470588235</v>
      </c>
      <c r="G7" s="80">
        <v>141.176470588235</v>
      </c>
      <c r="H7" s="78"/>
      <c r="I7" s="78"/>
    </row>
    <row r="8" s="63" customFormat="1" ht="43.5" customHeight="1" spans="1:17">
      <c r="A8" s="78"/>
      <c r="B8" s="78"/>
      <c r="C8" s="79" t="s">
        <v>4141</v>
      </c>
      <c r="D8" s="80">
        <v>131.764705882353</v>
      </c>
      <c r="E8" s="80">
        <v>128</v>
      </c>
      <c r="F8" s="80">
        <v>141.176470588235</v>
      </c>
      <c r="G8" s="80">
        <v>141.176470588235</v>
      </c>
      <c r="H8" s="78"/>
      <c r="I8" s="78"/>
    </row>
    <row r="9" s="63" customFormat="1" ht="45" customHeight="1" spans="1:17">
      <c r="A9" s="78" t="s">
        <v>4137</v>
      </c>
      <c r="B9" s="79" t="s">
        <v>4142</v>
      </c>
      <c r="C9" s="79" t="s">
        <v>684</v>
      </c>
      <c r="D9" s="80">
        <v>376.470588235294</v>
      </c>
      <c r="E9" s="80">
        <v>310.588235294118</v>
      </c>
      <c r="F9" s="80" t="s">
        <v>86</v>
      </c>
      <c r="G9" s="80" t="s">
        <v>86</v>
      </c>
      <c r="H9" s="79" t="s">
        <v>4139</v>
      </c>
      <c r="I9" s="79" t="s">
        <v>4140</v>
      </c>
    </row>
    <row r="10" s="63" customFormat="1" ht="45" customHeight="1" spans="1:17">
      <c r="A10" s="78"/>
      <c r="B10" s="78"/>
      <c r="C10" s="79" t="s">
        <v>687</v>
      </c>
      <c r="D10" s="80">
        <v>376.470588235294</v>
      </c>
      <c r="E10" s="80">
        <v>310.588235294118</v>
      </c>
      <c r="F10" s="80" t="s">
        <v>86</v>
      </c>
      <c r="G10" s="80" t="s">
        <v>86</v>
      </c>
      <c r="H10" s="78"/>
      <c r="I10" s="78"/>
    </row>
    <row r="11" s="63" customFormat="1" ht="45" customHeight="1" spans="1:17">
      <c r="A11" s="78"/>
      <c r="B11" s="78"/>
      <c r="C11" s="79" t="s">
        <v>688</v>
      </c>
      <c r="D11" s="80">
        <v>376.470588235294</v>
      </c>
      <c r="E11" s="80">
        <v>310.588235294118</v>
      </c>
      <c r="F11" s="80" t="s">
        <v>86</v>
      </c>
      <c r="G11" s="80" t="s">
        <v>86</v>
      </c>
      <c r="H11" s="78"/>
      <c r="I11" s="78"/>
    </row>
    <row r="12" s="63" customFormat="1" ht="45" customHeight="1" spans="1:17">
      <c r="A12" s="78"/>
      <c r="B12" s="78"/>
      <c r="C12" s="79" t="s">
        <v>689</v>
      </c>
      <c r="D12" s="80">
        <v>376.470588235294</v>
      </c>
      <c r="E12" s="80">
        <v>310.588235294118</v>
      </c>
      <c r="F12" s="80" t="s">
        <v>86</v>
      </c>
      <c r="G12" s="80" t="s">
        <v>86</v>
      </c>
      <c r="H12" s="78"/>
      <c r="I12" s="78"/>
    </row>
    <row r="13" s="63" customFormat="1" ht="15" customHeight="1"/>
    <row r="14" s="63" customFormat="1" ht="21" customHeight="1" spans="1:17">
      <c r="A14" s="82" t="s">
        <v>4143</v>
      </c>
      <c r="B14" s="77"/>
      <c r="C14" s="77"/>
      <c r="D14" s="77"/>
      <c r="E14" s="77"/>
      <c r="F14" s="77"/>
      <c r="G14" s="77"/>
      <c r="H14" s="77"/>
      <c r="I14" s="77"/>
    </row>
    <row r="15" s="63" customFormat="1" ht="54" customHeight="1" spans="1:17">
      <c r="A15" s="83" t="s">
        <v>4144</v>
      </c>
      <c r="B15" s="83" t="s">
        <v>4145</v>
      </c>
      <c r="C15" s="84"/>
      <c r="D15" s="84"/>
      <c r="E15" s="84"/>
      <c r="F15" s="84"/>
      <c r="G15" s="84"/>
      <c r="H15" s="84"/>
      <c r="I15" s="84"/>
    </row>
    <row r="16" s="63" customFormat="1" ht="70" customHeight="1" spans="1:17">
      <c r="A16" s="83" t="s">
        <v>4146</v>
      </c>
      <c r="B16" s="83" t="s">
        <v>4147</v>
      </c>
      <c r="C16" s="84"/>
      <c r="D16" s="84"/>
      <c r="E16" s="84"/>
      <c r="F16" s="84"/>
      <c r="G16" s="84"/>
      <c r="H16" s="84"/>
      <c r="I16" s="84"/>
    </row>
    <row r="17" s="63" customFormat="1" ht="30" customHeight="1" spans="1:9">
      <c r="A17" s="85" t="s">
        <v>4148</v>
      </c>
      <c r="B17" s="83" t="s">
        <v>4149</v>
      </c>
      <c r="C17" s="84"/>
      <c r="D17" s="84"/>
      <c r="E17" s="84"/>
      <c r="F17" s="84"/>
      <c r="G17" s="84"/>
      <c r="H17" s="84"/>
      <c r="I17" s="84"/>
    </row>
    <row r="18" s="63" customFormat="1" ht="27" customHeight="1" spans="1:9">
      <c r="A18" s="83" t="s">
        <v>4150</v>
      </c>
      <c r="B18" s="86" t="s">
        <v>4151</v>
      </c>
      <c r="C18" s="84"/>
      <c r="D18" s="84"/>
      <c r="E18" s="84"/>
      <c r="F18" s="84"/>
      <c r="G18" s="84"/>
      <c r="H18" s="84"/>
      <c r="I18" s="84"/>
    </row>
    <row r="19" s="63" customFormat="1" ht="30" customHeight="1" spans="1:9">
      <c r="A19" s="83" t="s">
        <v>4152</v>
      </c>
      <c r="B19" s="86" t="s">
        <v>4153</v>
      </c>
      <c r="C19" s="84"/>
      <c r="D19" s="84"/>
      <c r="E19" s="84"/>
      <c r="F19" s="84"/>
      <c r="G19" s="84"/>
      <c r="H19" s="84"/>
      <c r="I19" s="84"/>
    </row>
    <row r="20" s="63" customFormat="1" ht="27" customHeight="1" spans="1:9">
      <c r="A20" s="83" t="s">
        <v>4154</v>
      </c>
      <c r="B20" s="83" t="s">
        <v>4155</v>
      </c>
      <c r="C20" s="84"/>
      <c r="D20" s="84"/>
      <c r="E20" s="84"/>
      <c r="F20" s="84"/>
      <c r="G20" s="84"/>
      <c r="H20" s="84"/>
      <c r="I20" s="84"/>
    </row>
    <row r="21" s="63" customFormat="1" ht="14.25" customHeight="1" spans="1:9">
      <c r="A21" s="85" t="s">
        <v>4156</v>
      </c>
      <c r="B21" s="85" t="s">
        <v>4157</v>
      </c>
      <c r="C21" s="84"/>
      <c r="D21" s="84"/>
      <c r="E21" s="84"/>
      <c r="F21" s="84"/>
      <c r="G21" s="84"/>
      <c r="H21" s="84"/>
      <c r="I21" s="84"/>
    </row>
    <row r="22" s="63" customFormat="1" ht="14.25" customHeight="1" spans="1:9">
      <c r="A22" s="82" t="s">
        <v>4143</v>
      </c>
      <c r="B22" s="77"/>
      <c r="C22" s="77"/>
      <c r="D22" s="77"/>
      <c r="E22" s="77"/>
      <c r="F22" s="77"/>
      <c r="G22" s="77"/>
      <c r="H22" s="77"/>
      <c r="I22" s="77"/>
    </row>
    <row r="23" s="63" customFormat="1" ht="45" customHeight="1" spans="1:9">
      <c r="A23" s="87" t="s">
        <v>4158</v>
      </c>
      <c r="B23" s="84"/>
      <c r="C23" s="84"/>
      <c r="D23" s="84"/>
      <c r="E23" s="84"/>
      <c r="F23" s="84"/>
      <c r="G23" s="84"/>
      <c r="H23" s="84"/>
      <c r="I23" s="84"/>
    </row>
    <row r="24" s="63" customFormat="1" ht="30" customHeight="1" spans="1:9">
      <c r="A24" s="87" t="s">
        <v>4159</v>
      </c>
      <c r="B24" s="84"/>
      <c r="C24" s="84"/>
      <c r="D24" s="84"/>
      <c r="E24" s="84"/>
      <c r="F24" s="84"/>
      <c r="G24" s="84"/>
      <c r="H24" s="84"/>
      <c r="I24" s="84"/>
    </row>
    <row r="25" s="63" customFormat="1" ht="28" customHeight="1" spans="1:9">
      <c r="A25" s="87" t="s">
        <v>4160</v>
      </c>
      <c r="B25" s="84"/>
      <c r="C25" s="84"/>
      <c r="D25" s="84"/>
      <c r="E25" s="84"/>
      <c r="F25" s="84"/>
      <c r="G25" s="84"/>
      <c r="H25" s="84"/>
      <c r="I25" s="84"/>
    </row>
    <row r="26" s="63" customFormat="1" ht="32" customHeight="1" spans="1:9">
      <c r="A26" s="87" t="s">
        <v>4161</v>
      </c>
      <c r="B26" s="84"/>
      <c r="C26" s="84"/>
      <c r="D26" s="84"/>
      <c r="E26" s="84"/>
      <c r="F26" s="84"/>
      <c r="G26" s="84"/>
      <c r="H26" s="84"/>
      <c r="I26" s="84"/>
    </row>
    <row r="27" s="63" customFormat="1" ht="44" customHeight="1" spans="1:9">
      <c r="A27" s="87" t="s">
        <v>4162</v>
      </c>
      <c r="B27" s="88"/>
      <c r="C27" s="88"/>
      <c r="D27" s="88"/>
      <c r="E27" s="88"/>
      <c r="F27" s="88"/>
      <c r="G27" s="88"/>
      <c r="H27" s="88"/>
      <c r="I27" s="88"/>
    </row>
    <row r="28" s="63" customFormat="1" ht="66" customHeight="1" spans="1:9">
      <c r="A28" s="87" t="s">
        <v>4163</v>
      </c>
      <c r="B28" s="88"/>
      <c r="C28" s="88"/>
      <c r="D28" s="88"/>
      <c r="E28" s="88"/>
      <c r="F28" s="88"/>
      <c r="G28" s="88"/>
      <c r="H28" s="88"/>
      <c r="I28" s="88"/>
    </row>
    <row r="29" s="63" customFormat="1" ht="28" customHeight="1" spans="1:9">
      <c r="A29" s="87" t="s">
        <v>4164</v>
      </c>
      <c r="B29" s="84"/>
      <c r="C29" s="84"/>
      <c r="D29" s="84"/>
      <c r="E29" s="84"/>
      <c r="F29" s="84"/>
      <c r="G29" s="84"/>
      <c r="H29" s="84"/>
      <c r="I29" s="84"/>
    </row>
    <row r="30" s="63" customFormat="1" ht="60" customHeight="1" spans="1:9">
      <c r="A30" s="87" t="s">
        <v>4165</v>
      </c>
      <c r="B30" s="88"/>
      <c r="C30" s="88"/>
      <c r="D30" s="88"/>
      <c r="E30" s="88"/>
      <c r="F30" s="88"/>
      <c r="G30" s="88"/>
      <c r="H30" s="88"/>
      <c r="I30" s="88"/>
    </row>
    <row r="31" s="63" customFormat="1" ht="29" customHeight="1" spans="1:9">
      <c r="A31" s="87" t="s">
        <v>4166</v>
      </c>
      <c r="B31" s="84"/>
      <c r="C31" s="84"/>
      <c r="D31" s="84"/>
      <c r="E31" s="84"/>
      <c r="F31" s="84"/>
      <c r="G31" s="84"/>
      <c r="H31" s="84"/>
      <c r="I31" s="84"/>
    </row>
    <row r="32" s="63" customFormat="1" ht="27" customHeight="1" spans="1:9">
      <c r="A32" s="87" t="s">
        <v>4167</v>
      </c>
      <c r="B32" s="84"/>
      <c r="C32" s="84"/>
      <c r="D32" s="84"/>
      <c r="E32" s="84"/>
      <c r="F32" s="84"/>
      <c r="G32" s="84"/>
      <c r="H32" s="84"/>
      <c r="I32" s="84"/>
    </row>
    <row r="33" s="63" customFormat="1" ht="94" customHeight="1" spans="1:9">
      <c r="A33" s="87" t="s">
        <v>4168</v>
      </c>
      <c r="B33" s="84"/>
      <c r="C33" s="84"/>
      <c r="D33" s="84"/>
      <c r="E33" s="84"/>
      <c r="F33" s="84"/>
      <c r="G33" s="84"/>
      <c r="H33" s="84"/>
      <c r="I33" s="84"/>
    </row>
    <row r="34" s="63" customFormat="1" ht="45" customHeight="1" spans="1:9">
      <c r="A34" s="87" t="s">
        <v>4169</v>
      </c>
      <c r="B34" s="84"/>
      <c r="C34" s="84"/>
      <c r="D34" s="84"/>
      <c r="E34" s="84"/>
      <c r="F34" s="84"/>
      <c r="G34" s="84"/>
      <c r="H34" s="84"/>
      <c r="I34" s="84"/>
    </row>
    <row r="35" s="63" customFormat="1" ht="61" customHeight="1" spans="1:9">
      <c r="A35" s="87" t="s">
        <v>4170</v>
      </c>
      <c r="B35" s="88"/>
      <c r="C35" s="88"/>
      <c r="D35" s="88"/>
      <c r="E35" s="88"/>
      <c r="F35" s="88"/>
      <c r="G35" s="88"/>
      <c r="H35" s="88"/>
      <c r="I35" s="88"/>
    </row>
    <row r="36" s="63" customFormat="1" ht="42" customHeight="1" spans="1:9">
      <c r="A36" s="87" t="s">
        <v>4171</v>
      </c>
      <c r="B36" s="84"/>
      <c r="C36" s="84"/>
      <c r="D36" s="84"/>
      <c r="E36" s="84"/>
      <c r="F36" s="84"/>
      <c r="G36" s="84"/>
      <c r="H36" s="84"/>
      <c r="I36" s="84"/>
    </row>
    <row r="37" s="63" customFormat="1" ht="14.25" customHeight="1" spans="1:9">
      <c r="A37" s="84" t="s">
        <v>4172</v>
      </c>
      <c r="B37" s="84"/>
      <c r="C37" s="84"/>
      <c r="D37" s="84"/>
      <c r="E37" s="84"/>
      <c r="F37" s="84"/>
      <c r="G37" s="84"/>
      <c r="H37" s="84"/>
      <c r="I37" s="84"/>
    </row>
    <row r="38" s="63" customFormat="1" ht="33" customHeight="1" spans="1:9">
      <c r="A38" s="89" t="s">
        <v>4173</v>
      </c>
      <c r="B38" s="84"/>
      <c r="C38" s="84"/>
      <c r="D38" s="84"/>
      <c r="E38" s="84"/>
      <c r="F38" s="84"/>
      <c r="G38" s="84"/>
      <c r="H38" s="84"/>
      <c r="I38" s="84"/>
    </row>
    <row r="39" s="63" customFormat="1" ht="31" customHeight="1" spans="1:9">
      <c r="A39" s="89" t="s">
        <v>4174</v>
      </c>
      <c r="B39" s="84"/>
      <c r="C39" s="84"/>
      <c r="D39" s="84"/>
      <c r="E39" s="84"/>
      <c r="F39" s="84"/>
      <c r="G39" s="84"/>
      <c r="H39" s="84"/>
      <c r="I39" s="84"/>
    </row>
    <row r="40" s="63" customFormat="1" ht="30" customHeight="1" spans="1:9">
      <c r="A40" s="89" t="s">
        <v>4175</v>
      </c>
      <c r="B40" s="84"/>
      <c r="C40" s="84"/>
      <c r="D40" s="84"/>
      <c r="E40" s="84"/>
      <c r="F40" s="84"/>
      <c r="G40" s="84"/>
      <c r="H40" s="84"/>
      <c r="I40" s="84"/>
    </row>
    <row r="41" s="63" customFormat="1" ht="14.25" customHeight="1" spans="1:9">
      <c r="A41" s="89" t="s">
        <v>4176</v>
      </c>
      <c r="B41" s="84"/>
      <c r="C41" s="84"/>
      <c r="D41" s="84"/>
      <c r="E41" s="84"/>
      <c r="F41" s="84"/>
      <c r="G41" s="84"/>
      <c r="H41" s="84"/>
      <c r="I41" s="84"/>
    </row>
    <row r="42" s="63" customFormat="1" ht="26" customHeight="1" spans="1:9">
      <c r="A42" s="89" t="s">
        <v>4177</v>
      </c>
      <c r="B42" s="84"/>
      <c r="C42" s="84"/>
      <c r="D42" s="84"/>
      <c r="E42" s="84"/>
      <c r="F42" s="84"/>
      <c r="G42" s="84"/>
      <c r="H42" s="84"/>
      <c r="I42" s="84"/>
    </row>
    <row r="43" s="63" customFormat="1" ht="40" customHeight="1" spans="1:9">
      <c r="A43" s="89" t="s">
        <v>4178</v>
      </c>
      <c r="B43" s="84"/>
      <c r="C43" s="84"/>
      <c r="D43" s="84"/>
      <c r="E43" s="84"/>
      <c r="F43" s="84"/>
      <c r="G43" s="84"/>
      <c r="H43" s="84"/>
      <c r="I43" s="84"/>
    </row>
    <row r="44" s="63" customFormat="1" ht="30" customHeight="1" spans="1:9">
      <c r="A44" s="90" t="s">
        <v>4179</v>
      </c>
      <c r="B44" s="84"/>
      <c r="C44" s="84"/>
      <c r="D44" s="84"/>
      <c r="E44" s="84"/>
      <c r="F44" s="84"/>
      <c r="G44" s="84"/>
      <c r="H44" s="84"/>
      <c r="I44" s="84"/>
    </row>
  </sheetData>
  <mergeCells count="48">
    <mergeCell ref="A1:B1"/>
    <mergeCell ref="C1:I1"/>
    <mergeCell ref="D2:E2"/>
    <mergeCell ref="F2:G2"/>
    <mergeCell ref="A14:I14"/>
    <mergeCell ref="B15:I15"/>
    <mergeCell ref="B16:I16"/>
    <mergeCell ref="B17:I17"/>
    <mergeCell ref="B18:I18"/>
    <mergeCell ref="B19:I19"/>
    <mergeCell ref="B20:I20"/>
    <mergeCell ref="B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42:I42"/>
    <mergeCell ref="A43:I43"/>
    <mergeCell ref="A44:I44"/>
    <mergeCell ref="A2:A3"/>
    <mergeCell ref="A4:A8"/>
    <mergeCell ref="A9:A12"/>
    <mergeCell ref="B2:B3"/>
    <mergeCell ref="B4:B8"/>
    <mergeCell ref="B9:B12"/>
    <mergeCell ref="C2:C3"/>
    <mergeCell ref="H2:H3"/>
    <mergeCell ref="H4:H8"/>
    <mergeCell ref="H9:H12"/>
    <mergeCell ref="I2:I3"/>
    <mergeCell ref="I4:I8"/>
    <mergeCell ref="I9:I12"/>
  </mergeCells>
  <hyperlinks>
    <hyperlink ref="A1" location="'目录'!A1" display="Return"/>
  </hyperlink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outlinePr summaryBelow="0" summaryRight="0"/>
  </sheetPr>
  <dimension ref="A1:AE51"/>
  <sheetViews>
    <sheetView topLeftCell="A19" workbookViewId="0">
      <selection activeCell="L28" sqref="L28"/>
    </sheetView>
  </sheetViews>
  <sheetFormatPr defaultColWidth="9" defaultRowHeight="20" customHeight="1"/>
  <cols>
    <col min="1" max="1" width="12.375" style="45" customWidth="1"/>
    <col min="2" max="7" width="7.83333333333333" style="45" customWidth="1"/>
    <col min="8" max="8" width="6.83333333333333" style="45" customWidth="1"/>
    <col min="9" max="9" width="14.8333333333333" style="45" customWidth="1"/>
    <col min="10" max="15" width="7.83333333333333" style="45" customWidth="1"/>
    <col min="16" max="16" width="6.83333333333333" style="45" customWidth="1"/>
    <col min="17" max="17" width="14.8333333333333" style="45" customWidth="1"/>
    <col min="18" max="23" width="7.83333333333333" style="45" customWidth="1"/>
    <col min="24" max="24" width="6.83333333333333" style="45" customWidth="1"/>
    <col min="25" max="25" width="14.8333333333333" style="45" customWidth="1"/>
    <col min="26" max="31" width="7.83333333333333" style="45" customWidth="1"/>
    <col min="32" max="40" width="9" style="45"/>
  </cols>
  <sheetData>
    <row r="1" s="45" customFormat="1" customHeight="1" spans="1:23">
      <c r="A1" s="46" t="s">
        <v>4180</v>
      </c>
      <c r="B1" s="47"/>
      <c r="C1" s="47"/>
      <c r="D1" s="47"/>
      <c r="E1" s="47"/>
      <c r="F1" s="47"/>
      <c r="G1" s="48"/>
      <c r="I1" s="46" t="s">
        <v>4181</v>
      </c>
      <c r="J1" s="47"/>
      <c r="K1" s="47"/>
      <c r="L1" s="47"/>
      <c r="M1" s="47"/>
      <c r="N1" s="47"/>
      <c r="O1" s="48"/>
      <c r="Q1" s="46" t="s">
        <v>4182</v>
      </c>
      <c r="R1" s="47"/>
      <c r="S1" s="47"/>
      <c r="T1" s="47"/>
      <c r="U1" s="47"/>
      <c r="V1" s="47"/>
      <c r="W1" s="48"/>
    </row>
    <row r="2" s="45" customFormat="1" customHeight="1" spans="1:23">
      <c r="A2" s="49" t="s">
        <v>4183</v>
      </c>
      <c r="B2" s="45" t="s">
        <v>4184</v>
      </c>
      <c r="C2" s="45" t="s">
        <v>4185</v>
      </c>
      <c r="D2" s="45" t="s">
        <v>4186</v>
      </c>
      <c r="E2" s="45" t="s">
        <v>4187</v>
      </c>
      <c r="F2" s="45" t="s">
        <v>4188</v>
      </c>
      <c r="G2" s="50" t="s">
        <v>4189</v>
      </c>
      <c r="I2" s="49" t="s">
        <v>4183</v>
      </c>
      <c r="J2" s="45" t="s">
        <v>4184</v>
      </c>
      <c r="K2" s="45" t="s">
        <v>4185</v>
      </c>
      <c r="L2" s="45" t="s">
        <v>4186</v>
      </c>
      <c r="M2" s="45" t="s">
        <v>4187</v>
      </c>
      <c r="N2" s="45" t="s">
        <v>4188</v>
      </c>
      <c r="O2" s="50" t="s">
        <v>4189</v>
      </c>
      <c r="Q2" s="49" t="s">
        <v>4183</v>
      </c>
      <c r="R2" s="45" t="s">
        <v>4184</v>
      </c>
      <c r="S2" s="45" t="s">
        <v>4185</v>
      </c>
      <c r="T2" s="45" t="s">
        <v>4186</v>
      </c>
      <c r="U2" s="45" t="s">
        <v>4187</v>
      </c>
      <c r="V2" s="45" t="s">
        <v>4188</v>
      </c>
      <c r="W2" s="50" t="s">
        <v>4189</v>
      </c>
    </row>
    <row r="3" s="45" customFormat="1" customHeight="1" spans="1:23">
      <c r="A3" s="51" t="s">
        <v>4190</v>
      </c>
      <c r="B3" s="52" t="s">
        <v>4191</v>
      </c>
      <c r="C3" s="45" t="s">
        <v>86</v>
      </c>
      <c r="D3" s="45" t="s">
        <v>86</v>
      </c>
      <c r="E3" s="45" t="s">
        <v>86</v>
      </c>
      <c r="F3" s="45" t="s">
        <v>86</v>
      </c>
      <c r="G3" s="50" t="s">
        <v>86</v>
      </c>
      <c r="I3" s="51" t="s">
        <v>4192</v>
      </c>
      <c r="J3" s="52" t="s">
        <v>4193</v>
      </c>
      <c r="K3" s="45" t="s">
        <v>86</v>
      </c>
      <c r="L3" s="45" t="s">
        <v>86</v>
      </c>
      <c r="M3" s="45" t="s">
        <v>86</v>
      </c>
      <c r="N3" s="45" t="s">
        <v>86</v>
      </c>
      <c r="O3" s="50" t="s">
        <v>86</v>
      </c>
      <c r="Q3" s="51" t="s">
        <v>4192</v>
      </c>
      <c r="R3" s="52" t="s">
        <v>4193</v>
      </c>
      <c r="S3" s="45" t="s">
        <v>86</v>
      </c>
      <c r="T3" s="45" t="s">
        <v>86</v>
      </c>
      <c r="U3" s="45" t="s">
        <v>86</v>
      </c>
      <c r="V3" s="45" t="s">
        <v>86</v>
      </c>
      <c r="W3" s="50" t="s">
        <v>86</v>
      </c>
    </row>
    <row r="4" s="45" customFormat="1" customHeight="1" spans="1:23">
      <c r="A4" s="49" t="s">
        <v>4194</v>
      </c>
      <c r="B4" s="53" t="s">
        <v>4195</v>
      </c>
      <c r="C4" s="54">
        <v>12.5</v>
      </c>
      <c r="D4" s="54">
        <v>25</v>
      </c>
      <c r="E4" s="54">
        <v>27.9411764705882</v>
      </c>
      <c r="F4" s="54">
        <v>32.3529411764706</v>
      </c>
      <c r="G4" s="50" t="s">
        <v>4196</v>
      </c>
      <c r="I4" s="49" t="s">
        <v>4194</v>
      </c>
      <c r="J4" s="45" t="s">
        <v>4197</v>
      </c>
      <c r="K4" s="45">
        <v>135</v>
      </c>
      <c r="L4" s="45">
        <v>135</v>
      </c>
      <c r="M4" s="45">
        <v>135</v>
      </c>
      <c r="N4" s="45">
        <v>135</v>
      </c>
      <c r="O4" s="50" t="s">
        <v>4196</v>
      </c>
      <c r="Q4" s="49" t="s">
        <v>4194</v>
      </c>
      <c r="R4" s="45" t="s">
        <v>4197</v>
      </c>
      <c r="S4" s="45">
        <v>135</v>
      </c>
      <c r="T4" s="45">
        <v>135</v>
      </c>
      <c r="U4" s="45">
        <v>135</v>
      </c>
      <c r="V4" s="45">
        <v>135</v>
      </c>
      <c r="W4" s="50" t="s">
        <v>4196</v>
      </c>
    </row>
    <row r="5" s="45" customFormat="1" customHeight="1" spans="1:23">
      <c r="A5" s="49"/>
      <c r="B5" s="45" t="s">
        <v>4198</v>
      </c>
      <c r="C5" s="54">
        <v>25</v>
      </c>
      <c r="D5" s="54">
        <v>50</v>
      </c>
      <c r="E5" s="54">
        <v>55.8823529411765</v>
      </c>
      <c r="F5" s="54">
        <v>64.7058823529412</v>
      </c>
      <c r="G5" s="50" t="s">
        <v>4196</v>
      </c>
      <c r="I5" s="49"/>
      <c r="J5" s="45" t="s">
        <v>4199</v>
      </c>
      <c r="K5" s="45">
        <v>180</v>
      </c>
      <c r="L5" s="45">
        <v>180</v>
      </c>
      <c r="M5" s="45">
        <v>180</v>
      </c>
      <c r="N5" s="45">
        <v>180</v>
      </c>
      <c r="O5" s="50" t="s">
        <v>4196</v>
      </c>
      <c r="Q5" s="49"/>
      <c r="R5" s="45" t="s">
        <v>4199</v>
      </c>
      <c r="S5" s="45">
        <v>180</v>
      </c>
      <c r="T5" s="45">
        <v>180</v>
      </c>
      <c r="U5" s="45">
        <v>180</v>
      </c>
      <c r="V5" s="45">
        <v>180</v>
      </c>
      <c r="W5" s="50" t="s">
        <v>4196</v>
      </c>
    </row>
    <row r="6" s="45" customFormat="1" customHeight="1" spans="1:23">
      <c r="A6" s="55"/>
      <c r="B6" s="56" t="s">
        <v>4200</v>
      </c>
      <c r="C6" s="56">
        <v>50</v>
      </c>
      <c r="D6" s="56">
        <v>100</v>
      </c>
      <c r="E6" s="57">
        <v>111.764705882353</v>
      </c>
      <c r="F6" s="57">
        <v>129.411764705882</v>
      </c>
      <c r="G6" s="58" t="s">
        <v>4196</v>
      </c>
      <c r="I6" s="51" t="s">
        <v>4201</v>
      </c>
      <c r="J6" s="52" t="s">
        <v>4202</v>
      </c>
      <c r="K6" s="45" t="s">
        <v>86</v>
      </c>
      <c r="L6" s="45" t="s">
        <v>86</v>
      </c>
      <c r="M6" s="45" t="s">
        <v>86</v>
      </c>
      <c r="N6" s="45" t="s">
        <v>86</v>
      </c>
      <c r="O6" s="50" t="s">
        <v>86</v>
      </c>
      <c r="Q6" s="51" t="s">
        <v>4201</v>
      </c>
      <c r="R6" s="52" t="s">
        <v>4202</v>
      </c>
      <c r="S6" s="45" t="s">
        <v>86</v>
      </c>
      <c r="T6" s="45" t="s">
        <v>86</v>
      </c>
      <c r="U6" s="45" t="s">
        <v>86</v>
      </c>
      <c r="V6" s="45" t="s">
        <v>86</v>
      </c>
      <c r="W6" s="50" t="s">
        <v>86</v>
      </c>
    </row>
    <row r="7" s="45" customFormat="1" customHeight="1" spans="1:23">
      <c r="I7" s="49" t="s">
        <v>4203</v>
      </c>
      <c r="J7" s="45" t="s">
        <v>4204</v>
      </c>
      <c r="K7" s="45">
        <v>165</v>
      </c>
      <c r="L7" s="45">
        <v>165</v>
      </c>
      <c r="M7" s="45">
        <v>165</v>
      </c>
      <c r="N7" s="45">
        <v>165</v>
      </c>
      <c r="O7" s="50" t="s">
        <v>4196</v>
      </c>
      <c r="Q7" s="49" t="s">
        <v>4203</v>
      </c>
      <c r="R7" s="45" t="s">
        <v>4197</v>
      </c>
      <c r="S7" s="45">
        <v>295</v>
      </c>
      <c r="T7" s="45">
        <v>295</v>
      </c>
      <c r="U7" s="45">
        <v>295</v>
      </c>
      <c r="V7" s="45">
        <v>295</v>
      </c>
      <c r="W7" s="50" t="s">
        <v>4196</v>
      </c>
    </row>
    <row r="8" s="45" customFormat="1" customHeight="1" spans="1:23">
      <c r="A8" s="52"/>
      <c r="B8" s="52"/>
      <c r="C8" s="52"/>
      <c r="D8" s="52"/>
      <c r="E8" s="45"/>
      <c r="F8" s="52"/>
      <c r="I8" s="49"/>
      <c r="J8" s="45" t="s">
        <v>4205</v>
      </c>
      <c r="K8" s="45">
        <v>220</v>
      </c>
      <c r="L8" s="45">
        <v>220</v>
      </c>
      <c r="M8" s="45">
        <v>220</v>
      </c>
      <c r="N8" s="45">
        <v>220</v>
      </c>
      <c r="O8" s="50" t="s">
        <v>4196</v>
      </c>
      <c r="Q8" s="49"/>
      <c r="R8" s="45" t="s">
        <v>4206</v>
      </c>
      <c r="S8" s="45">
        <v>385</v>
      </c>
      <c r="T8" s="45">
        <v>385</v>
      </c>
      <c r="U8" s="45">
        <v>385</v>
      </c>
      <c r="V8" s="45">
        <v>385</v>
      </c>
      <c r="W8" s="50" t="s">
        <v>4196</v>
      </c>
    </row>
    <row r="9" s="45" customFormat="1" customHeight="1" spans="1:23">
      <c r="I9" s="55"/>
      <c r="J9" s="56" t="s">
        <v>4207</v>
      </c>
      <c r="K9" s="56">
        <v>275</v>
      </c>
      <c r="L9" s="56">
        <v>275</v>
      </c>
      <c r="M9" s="56">
        <v>275</v>
      </c>
      <c r="N9" s="56">
        <v>275</v>
      </c>
      <c r="O9" s="58" t="s">
        <v>4196</v>
      </c>
      <c r="Q9" s="55"/>
      <c r="R9" s="56" t="s">
        <v>4207</v>
      </c>
      <c r="S9" s="56">
        <v>510</v>
      </c>
      <c r="T9" s="56">
        <v>510</v>
      </c>
      <c r="U9" s="56">
        <v>510</v>
      </c>
      <c r="V9" s="56">
        <v>510</v>
      </c>
      <c r="W9" s="58" t="s">
        <v>4196</v>
      </c>
    </row>
    <row r="11" s="45" customFormat="1" customHeight="1" spans="1:23">
      <c r="A11" s="46" t="s">
        <v>4208</v>
      </c>
      <c r="B11" s="47"/>
      <c r="C11" s="47"/>
      <c r="D11" s="47"/>
      <c r="E11" s="47"/>
      <c r="F11" s="47"/>
      <c r="G11" s="48"/>
      <c r="I11" s="46" t="s">
        <v>4209</v>
      </c>
      <c r="J11" s="47"/>
      <c r="K11" s="47"/>
      <c r="L11" s="47"/>
      <c r="M11" s="47"/>
      <c r="N11" s="47"/>
      <c r="O11" s="48"/>
      <c r="Q11" s="46" t="s">
        <v>4210</v>
      </c>
      <c r="R11" s="47"/>
      <c r="S11" s="47"/>
      <c r="T11" s="47"/>
      <c r="U11" s="47"/>
      <c r="V11" s="47"/>
      <c r="W11" s="48"/>
    </row>
    <row r="12" s="45" customFormat="1" customHeight="1" spans="1:23">
      <c r="A12" s="49" t="s">
        <v>4183</v>
      </c>
      <c r="B12" s="45" t="s">
        <v>4184</v>
      </c>
      <c r="C12" s="45" t="s">
        <v>4185</v>
      </c>
      <c r="D12" s="45" t="s">
        <v>4186</v>
      </c>
      <c r="E12" s="45" t="s">
        <v>4187</v>
      </c>
      <c r="F12" s="45" t="s">
        <v>4188</v>
      </c>
      <c r="G12" s="50" t="s">
        <v>4189</v>
      </c>
      <c r="I12" s="49" t="s">
        <v>4183</v>
      </c>
      <c r="J12" s="45" t="s">
        <v>4184</v>
      </c>
      <c r="K12" s="45" t="s">
        <v>4185</v>
      </c>
      <c r="L12" s="45" t="s">
        <v>4186</v>
      </c>
      <c r="M12" s="45" t="s">
        <v>4187</v>
      </c>
      <c r="N12" s="45" t="s">
        <v>4188</v>
      </c>
      <c r="O12" s="50" t="s">
        <v>4189</v>
      </c>
      <c r="Q12" s="49" t="s">
        <v>4183</v>
      </c>
      <c r="R12" s="45" t="s">
        <v>4184</v>
      </c>
      <c r="S12" s="45" t="s">
        <v>4185</v>
      </c>
      <c r="T12" s="45" t="s">
        <v>4186</v>
      </c>
      <c r="U12" s="45" t="s">
        <v>4187</v>
      </c>
      <c r="V12" s="45" t="s">
        <v>4188</v>
      </c>
      <c r="W12" s="50" t="s">
        <v>4189</v>
      </c>
    </row>
    <row r="13" s="45" customFormat="1" customHeight="1" spans="1:23">
      <c r="A13" s="51" t="s">
        <v>4190</v>
      </c>
      <c r="B13" s="52" t="s">
        <v>4191</v>
      </c>
      <c r="C13" s="45" t="s">
        <v>86</v>
      </c>
      <c r="D13" s="45" t="s">
        <v>86</v>
      </c>
      <c r="E13" s="45" t="s">
        <v>86</v>
      </c>
      <c r="F13" s="45" t="s">
        <v>86</v>
      </c>
      <c r="G13" s="50" t="s">
        <v>86</v>
      </c>
      <c r="I13" s="51" t="s">
        <v>4192</v>
      </c>
      <c r="J13" s="52" t="s">
        <v>4202</v>
      </c>
      <c r="K13" s="45" t="s">
        <v>86</v>
      </c>
      <c r="L13" s="45" t="s">
        <v>86</v>
      </c>
      <c r="M13" s="45" t="s">
        <v>86</v>
      </c>
      <c r="N13" s="45" t="s">
        <v>86</v>
      </c>
      <c r="O13" s="50" t="s">
        <v>86</v>
      </c>
      <c r="Q13" s="51" t="s">
        <v>4192</v>
      </c>
      <c r="R13" s="52" t="s">
        <v>4202</v>
      </c>
      <c r="S13" s="45" t="s">
        <v>86</v>
      </c>
      <c r="T13" s="45" t="s">
        <v>86</v>
      </c>
      <c r="U13" s="45" t="s">
        <v>86</v>
      </c>
      <c r="V13" s="45" t="s">
        <v>86</v>
      </c>
      <c r="W13" s="50" t="s">
        <v>86</v>
      </c>
    </row>
    <row r="14" s="45" customFormat="1" customHeight="1" spans="1:23">
      <c r="A14" s="49" t="s">
        <v>4194</v>
      </c>
      <c r="B14" s="53" t="s">
        <v>4195</v>
      </c>
      <c r="C14" s="54">
        <v>17.6470588235294</v>
      </c>
      <c r="D14" s="54">
        <v>35.2941176470588</v>
      </c>
      <c r="E14" s="54">
        <v>38.2352941176471</v>
      </c>
      <c r="F14" s="54">
        <v>44.1176470588235</v>
      </c>
      <c r="G14" s="50" t="s">
        <v>4196</v>
      </c>
      <c r="I14" s="49" t="s">
        <v>4194</v>
      </c>
      <c r="J14" s="45" t="s">
        <v>4204</v>
      </c>
      <c r="K14" s="45">
        <v>125</v>
      </c>
      <c r="L14" s="45">
        <v>125</v>
      </c>
      <c r="M14" s="45">
        <v>125</v>
      </c>
      <c r="N14" s="45">
        <v>125</v>
      </c>
      <c r="O14" s="50" t="s">
        <v>4196</v>
      </c>
      <c r="Q14" s="49" t="s">
        <v>4194</v>
      </c>
      <c r="R14" s="45" t="s">
        <v>4204</v>
      </c>
      <c r="S14" s="45">
        <v>125</v>
      </c>
      <c r="T14" s="45">
        <v>125</v>
      </c>
      <c r="U14" s="45">
        <v>125</v>
      </c>
      <c r="V14" s="45">
        <v>125</v>
      </c>
      <c r="W14" s="50" t="s">
        <v>4196</v>
      </c>
    </row>
    <row r="15" s="45" customFormat="1" customHeight="1" spans="1:23">
      <c r="A15" s="49"/>
      <c r="B15" s="45" t="s">
        <v>4198</v>
      </c>
      <c r="C15" s="54">
        <v>35.2941176470588</v>
      </c>
      <c r="D15" s="54">
        <v>70.5882352941177</v>
      </c>
      <c r="E15" s="54">
        <v>76.4705882352941</v>
      </c>
      <c r="F15" s="54">
        <v>88.2352941176471</v>
      </c>
      <c r="G15" s="50" t="s">
        <v>4196</v>
      </c>
      <c r="I15" s="49"/>
      <c r="J15" s="45" t="s">
        <v>4211</v>
      </c>
      <c r="K15" s="45">
        <v>180</v>
      </c>
      <c r="L15" s="45">
        <v>180</v>
      </c>
      <c r="M15" s="45">
        <v>180</v>
      </c>
      <c r="N15" s="45">
        <v>180</v>
      </c>
      <c r="O15" s="50" t="s">
        <v>4196</v>
      </c>
      <c r="Q15" s="49"/>
      <c r="R15" s="45" t="s">
        <v>4211</v>
      </c>
      <c r="S15" s="45">
        <v>180</v>
      </c>
      <c r="T15" s="45">
        <v>180</v>
      </c>
      <c r="U15" s="45">
        <v>180</v>
      </c>
      <c r="V15" s="45">
        <v>180</v>
      </c>
      <c r="W15" s="50" t="s">
        <v>4196</v>
      </c>
    </row>
    <row r="16" s="45" customFormat="1" customHeight="1" spans="1:23">
      <c r="A16" s="55"/>
      <c r="B16" s="56" t="s">
        <v>4200</v>
      </c>
      <c r="C16" s="57">
        <v>52.9411764705882</v>
      </c>
      <c r="D16" s="57">
        <v>105.882352941176</v>
      </c>
      <c r="E16" s="57">
        <v>114.705882352941</v>
      </c>
      <c r="F16" s="57">
        <v>132.352941176471</v>
      </c>
      <c r="G16" s="58" t="s">
        <v>4196</v>
      </c>
      <c r="I16" s="51" t="s">
        <v>4201</v>
      </c>
      <c r="J16" s="52" t="s">
        <v>4202</v>
      </c>
      <c r="K16" s="45" t="s">
        <v>86</v>
      </c>
      <c r="L16" s="45" t="s">
        <v>86</v>
      </c>
      <c r="M16" s="45" t="s">
        <v>86</v>
      </c>
      <c r="N16" s="45" t="s">
        <v>86</v>
      </c>
      <c r="O16" s="50" t="s">
        <v>86</v>
      </c>
      <c r="Q16" s="51" t="s">
        <v>4201</v>
      </c>
      <c r="R16" s="52" t="s">
        <v>4202</v>
      </c>
      <c r="S16" s="45" t="s">
        <v>86</v>
      </c>
      <c r="T16" s="45" t="s">
        <v>86</v>
      </c>
      <c r="U16" s="45" t="s">
        <v>86</v>
      </c>
      <c r="V16" s="45" t="s">
        <v>86</v>
      </c>
      <c r="W16" s="50" t="s">
        <v>86</v>
      </c>
    </row>
    <row r="17" s="45" customFormat="1" customHeight="1" spans="1:31">
      <c r="I17" s="49" t="s">
        <v>4203</v>
      </c>
      <c r="J17" s="45" t="s">
        <v>4204</v>
      </c>
      <c r="K17" s="45">
        <v>165</v>
      </c>
      <c r="L17" s="45">
        <v>165</v>
      </c>
      <c r="M17" s="45">
        <v>165</v>
      </c>
      <c r="N17" s="45">
        <v>165</v>
      </c>
      <c r="O17" s="50" t="s">
        <v>4196</v>
      </c>
      <c r="Q17" s="49" t="s">
        <v>4203</v>
      </c>
      <c r="R17" s="45" t="s">
        <v>4197</v>
      </c>
      <c r="S17" s="45">
        <v>286</v>
      </c>
      <c r="T17" s="45">
        <v>286</v>
      </c>
      <c r="U17" s="45">
        <v>286</v>
      </c>
      <c r="V17" s="45">
        <v>286</v>
      </c>
      <c r="W17" s="50" t="s">
        <v>4196</v>
      </c>
    </row>
    <row r="18" s="45" customFormat="1" customHeight="1" spans="1:31">
      <c r="I18" s="49"/>
      <c r="J18" s="45" t="s">
        <v>4205</v>
      </c>
      <c r="K18" s="45">
        <v>220</v>
      </c>
      <c r="L18" s="45">
        <v>220</v>
      </c>
      <c r="M18" s="45">
        <v>220</v>
      </c>
      <c r="N18" s="45">
        <v>220</v>
      </c>
      <c r="O18" s="50" t="s">
        <v>4196</v>
      </c>
      <c r="Q18" s="49"/>
      <c r="R18" s="45" t="s">
        <v>4206</v>
      </c>
      <c r="S18" s="45">
        <v>368</v>
      </c>
      <c r="T18" s="45">
        <v>368</v>
      </c>
      <c r="U18" s="45">
        <v>368</v>
      </c>
      <c r="V18" s="45">
        <v>368</v>
      </c>
      <c r="W18" s="50" t="s">
        <v>4196</v>
      </c>
    </row>
    <row r="19" s="45" customFormat="1" customHeight="1" spans="1:31">
      <c r="I19" s="55"/>
      <c r="J19" s="56" t="s">
        <v>4207</v>
      </c>
      <c r="K19" s="56">
        <v>275</v>
      </c>
      <c r="L19" s="56">
        <v>275</v>
      </c>
      <c r="M19" s="56">
        <v>275</v>
      </c>
      <c r="N19" s="56">
        <v>275</v>
      </c>
      <c r="O19" s="58" t="s">
        <v>4196</v>
      </c>
      <c r="Q19" s="55"/>
      <c r="R19" s="56" t="s">
        <v>4207</v>
      </c>
      <c r="S19" s="56">
        <v>506</v>
      </c>
      <c r="T19" s="56">
        <v>506</v>
      </c>
      <c r="U19" s="56">
        <v>506</v>
      </c>
      <c r="V19" s="56">
        <v>506</v>
      </c>
      <c r="W19" s="58" t="s">
        <v>4196</v>
      </c>
    </row>
    <row r="20" s="45" customFormat="1" customHeight="1" spans="1:31">
      <c r="I20" s="59"/>
      <c r="J20" s="59"/>
      <c r="K20" s="59"/>
      <c r="L20" s="59"/>
      <c r="M20" s="59"/>
      <c r="N20" s="59"/>
      <c r="O20" s="59"/>
      <c r="Q20" s="59"/>
      <c r="R20" s="59"/>
      <c r="S20" s="59"/>
      <c r="T20" s="59"/>
      <c r="U20" s="59"/>
      <c r="V20" s="59"/>
      <c r="W20" s="59"/>
      <c r="Y20" s="59"/>
      <c r="Z20" s="59"/>
      <c r="AA20" s="59"/>
      <c r="AB20" s="59"/>
      <c r="AC20" s="59"/>
      <c r="AD20" s="59"/>
      <c r="AE20" s="59"/>
    </row>
    <row r="21" s="45" customFormat="1" customHeight="1" spans="1:31">
      <c r="A21" s="46" t="s">
        <v>4212</v>
      </c>
      <c r="B21" s="47"/>
      <c r="C21" s="47"/>
      <c r="D21" s="47"/>
      <c r="E21" s="47"/>
      <c r="F21" s="47"/>
      <c r="G21" s="48"/>
      <c r="I21" s="46" t="s">
        <v>4213</v>
      </c>
      <c r="J21" s="47"/>
      <c r="K21" s="47"/>
      <c r="L21" s="47"/>
      <c r="M21" s="47"/>
      <c r="N21" s="47"/>
      <c r="O21" s="48"/>
      <c r="Q21" s="46" t="s">
        <v>4210</v>
      </c>
      <c r="R21" s="47"/>
      <c r="S21" s="47"/>
      <c r="T21" s="47"/>
      <c r="U21" s="47"/>
      <c r="V21" s="47"/>
      <c r="W21" s="48"/>
      <c r="Y21" s="59"/>
      <c r="Z21" s="59"/>
      <c r="AA21" s="59"/>
      <c r="AB21" s="59"/>
      <c r="AC21" s="59"/>
      <c r="AD21" s="59"/>
      <c r="AE21" s="59"/>
    </row>
    <row r="22" s="45" customFormat="1" customHeight="1" spans="1:31">
      <c r="A22" s="49" t="s">
        <v>4183</v>
      </c>
      <c r="B22" s="45" t="s">
        <v>4184</v>
      </c>
      <c r="C22" s="45" t="s">
        <v>4185</v>
      </c>
      <c r="D22" s="45" t="s">
        <v>4186</v>
      </c>
      <c r="E22" s="45" t="s">
        <v>4187</v>
      </c>
      <c r="F22" s="45" t="s">
        <v>4188</v>
      </c>
      <c r="G22" s="50" t="s">
        <v>4189</v>
      </c>
      <c r="I22" s="49" t="s">
        <v>4183</v>
      </c>
      <c r="J22" s="45" t="s">
        <v>4184</v>
      </c>
      <c r="K22" s="45" t="s">
        <v>4185</v>
      </c>
      <c r="L22" s="45" t="s">
        <v>4186</v>
      </c>
      <c r="M22" s="45" t="s">
        <v>4187</v>
      </c>
      <c r="N22" s="45" t="s">
        <v>4188</v>
      </c>
      <c r="O22" s="50" t="s">
        <v>4189</v>
      </c>
      <c r="Q22" s="49" t="s">
        <v>4183</v>
      </c>
      <c r="R22" s="45" t="s">
        <v>4184</v>
      </c>
      <c r="S22" s="45" t="s">
        <v>4185</v>
      </c>
      <c r="T22" s="45" t="s">
        <v>4186</v>
      </c>
      <c r="U22" s="45" t="s">
        <v>4187</v>
      </c>
      <c r="V22" s="45" t="s">
        <v>4188</v>
      </c>
      <c r="W22" s="50" t="s">
        <v>4189</v>
      </c>
      <c r="Y22" s="59"/>
      <c r="Z22" s="59"/>
      <c r="AA22" s="59"/>
      <c r="AB22" s="59"/>
      <c r="AC22" s="59"/>
      <c r="AD22" s="59"/>
      <c r="AE22" s="59"/>
    </row>
    <row r="23" s="45" customFormat="1" customHeight="1" spans="1:31">
      <c r="A23" s="51" t="s">
        <v>4190</v>
      </c>
      <c r="B23" s="52" t="s">
        <v>4191</v>
      </c>
      <c r="C23" s="45" t="s">
        <v>86</v>
      </c>
      <c r="D23" s="45" t="s">
        <v>86</v>
      </c>
      <c r="E23" s="45" t="s">
        <v>86</v>
      </c>
      <c r="F23" s="45" t="s">
        <v>86</v>
      </c>
      <c r="G23" s="50" t="s">
        <v>86</v>
      </c>
      <c r="I23" s="51" t="s">
        <v>4192</v>
      </c>
      <c r="J23" s="52" t="s">
        <v>4193</v>
      </c>
      <c r="K23" s="45" t="s">
        <v>86</v>
      </c>
      <c r="L23" s="45" t="s">
        <v>86</v>
      </c>
      <c r="M23" s="45" t="s">
        <v>86</v>
      </c>
      <c r="N23" s="45" t="s">
        <v>86</v>
      </c>
      <c r="O23" s="50" t="s">
        <v>86</v>
      </c>
      <c r="Q23" s="51" t="s">
        <v>4192</v>
      </c>
      <c r="R23" s="52" t="s">
        <v>4202</v>
      </c>
      <c r="S23" s="45" t="s">
        <v>86</v>
      </c>
      <c r="T23" s="45" t="s">
        <v>86</v>
      </c>
      <c r="U23" s="45" t="s">
        <v>86</v>
      </c>
      <c r="V23" s="45" t="s">
        <v>86</v>
      </c>
      <c r="W23" s="50" t="s">
        <v>86</v>
      </c>
      <c r="Y23" s="59"/>
      <c r="Z23" s="59"/>
      <c r="AA23" s="59"/>
      <c r="AB23" s="59"/>
      <c r="AC23" s="59"/>
      <c r="AD23" s="59"/>
      <c r="AE23" s="59"/>
    </row>
    <row r="24" s="45" customFormat="1" customHeight="1" spans="1:31">
      <c r="A24" s="49" t="s">
        <v>4194</v>
      </c>
      <c r="B24" s="53" t="s">
        <v>4195</v>
      </c>
      <c r="C24" s="54">
        <v>22.0588235294118</v>
      </c>
      <c r="D24" s="54">
        <v>29.4117647058824</v>
      </c>
      <c r="E24" s="54">
        <v>29.4117647058824</v>
      </c>
      <c r="F24" s="54">
        <v>29.4117647058824</v>
      </c>
      <c r="G24" s="50" t="s">
        <v>4196</v>
      </c>
      <c r="I24" s="49" t="s">
        <v>4194</v>
      </c>
      <c r="J24" s="45" t="s">
        <v>4197</v>
      </c>
      <c r="K24" s="45">
        <v>110</v>
      </c>
      <c r="L24" s="45">
        <v>110</v>
      </c>
      <c r="M24" s="45">
        <v>110</v>
      </c>
      <c r="N24" s="45">
        <v>110</v>
      </c>
      <c r="O24" s="50" t="s">
        <v>4196</v>
      </c>
      <c r="Q24" s="49" t="s">
        <v>4194</v>
      </c>
      <c r="R24" s="45" t="s">
        <v>4197</v>
      </c>
      <c r="S24" s="45">
        <v>175</v>
      </c>
      <c r="T24" s="45">
        <v>175</v>
      </c>
      <c r="U24" s="45">
        <v>175</v>
      </c>
      <c r="V24" s="45">
        <v>175</v>
      </c>
      <c r="W24" s="50" t="s">
        <v>4196</v>
      </c>
      <c r="Y24" s="59"/>
      <c r="Z24" s="59"/>
      <c r="AA24" s="59"/>
      <c r="AB24" s="59"/>
      <c r="AC24" s="59"/>
      <c r="AD24" s="59"/>
      <c r="AE24" s="59"/>
    </row>
    <row r="25" s="45" customFormat="1" customHeight="1" spans="1:31">
      <c r="A25" s="49"/>
      <c r="B25" s="45" t="s">
        <v>4198</v>
      </c>
      <c r="C25" s="54">
        <v>29.4117647058824</v>
      </c>
      <c r="D25" s="54">
        <v>44.1176470588235</v>
      </c>
      <c r="E25" s="54">
        <v>44.1176470588235</v>
      </c>
      <c r="F25" s="54">
        <v>44.1176470588235</v>
      </c>
      <c r="G25" s="50" t="s">
        <v>4196</v>
      </c>
      <c r="I25" s="49"/>
      <c r="J25" s="45" t="s">
        <v>4199</v>
      </c>
      <c r="K25" s="45">
        <v>130</v>
      </c>
      <c r="L25" s="45">
        <v>130</v>
      </c>
      <c r="M25" s="45">
        <v>130</v>
      </c>
      <c r="N25" s="45">
        <v>130</v>
      </c>
      <c r="O25" s="50" t="s">
        <v>4196</v>
      </c>
      <c r="Q25" s="49"/>
      <c r="R25" s="45" t="s">
        <v>4199</v>
      </c>
      <c r="S25" s="45">
        <v>200</v>
      </c>
      <c r="T25" s="45">
        <v>200</v>
      </c>
      <c r="U25" s="45">
        <v>200</v>
      </c>
      <c r="V25" s="45">
        <v>200</v>
      </c>
      <c r="W25" s="50" t="s">
        <v>4196</v>
      </c>
      <c r="Y25" s="59"/>
      <c r="Z25" s="59"/>
      <c r="AA25" s="59"/>
      <c r="AB25" s="59"/>
      <c r="AC25" s="59"/>
      <c r="AD25" s="59"/>
      <c r="AE25" s="59"/>
    </row>
    <row r="26" s="45" customFormat="1" customHeight="1" spans="1:31">
      <c r="A26" s="55"/>
      <c r="B26" s="56" t="s">
        <v>4200</v>
      </c>
      <c r="C26" s="57">
        <v>36.7647058823529</v>
      </c>
      <c r="D26" s="57">
        <v>58.8235294117647</v>
      </c>
      <c r="E26" s="57">
        <v>58.8235294117647</v>
      </c>
      <c r="F26" s="57">
        <v>58.8235294117647</v>
      </c>
      <c r="G26" s="58" t="s">
        <v>4196</v>
      </c>
      <c r="I26" s="51" t="s">
        <v>4201</v>
      </c>
      <c r="J26" s="52" t="s">
        <v>4202</v>
      </c>
      <c r="K26" s="45" t="s">
        <v>86</v>
      </c>
      <c r="L26" s="45" t="s">
        <v>86</v>
      </c>
      <c r="M26" s="45" t="s">
        <v>86</v>
      </c>
      <c r="N26" s="45" t="s">
        <v>86</v>
      </c>
      <c r="O26" s="50" t="s">
        <v>86</v>
      </c>
      <c r="Q26" s="51" t="s">
        <v>4201</v>
      </c>
      <c r="R26" s="52" t="s">
        <v>4202</v>
      </c>
      <c r="S26" s="45" t="s">
        <v>86</v>
      </c>
      <c r="T26" s="45" t="s">
        <v>86</v>
      </c>
      <c r="U26" s="45" t="s">
        <v>86</v>
      </c>
      <c r="V26" s="45" t="s">
        <v>86</v>
      </c>
      <c r="W26" s="50" t="s">
        <v>86</v>
      </c>
      <c r="Y26" s="59"/>
      <c r="Z26" s="59"/>
      <c r="AA26" s="59"/>
      <c r="AB26" s="59"/>
      <c r="AC26" s="59"/>
      <c r="AD26" s="59"/>
      <c r="AE26" s="59"/>
    </row>
    <row r="27" s="45" customFormat="1" customHeight="1" spans="1:31">
      <c r="I27" s="49" t="s">
        <v>4203</v>
      </c>
      <c r="J27" s="45" t="s">
        <v>4204</v>
      </c>
      <c r="K27" s="45">
        <v>140</v>
      </c>
      <c r="L27" s="45">
        <v>140</v>
      </c>
      <c r="M27" s="45">
        <v>140</v>
      </c>
      <c r="N27" s="45">
        <v>140</v>
      </c>
      <c r="O27" s="50" t="s">
        <v>4196</v>
      </c>
      <c r="Q27" s="49" t="s">
        <v>4203</v>
      </c>
      <c r="R27" s="45" t="s">
        <v>4197</v>
      </c>
      <c r="S27" s="45">
        <v>300</v>
      </c>
      <c r="T27" s="45">
        <v>300</v>
      </c>
      <c r="U27" s="45">
        <v>300</v>
      </c>
      <c r="V27" s="45">
        <v>300</v>
      </c>
      <c r="W27" s="50" t="s">
        <v>4196</v>
      </c>
      <c r="Y27" s="59"/>
      <c r="Z27" s="59"/>
      <c r="AA27" s="59"/>
      <c r="AB27" s="59"/>
      <c r="AC27" s="59"/>
      <c r="AD27" s="59"/>
      <c r="AE27" s="59"/>
    </row>
    <row r="28" s="45" customFormat="1" customHeight="1" spans="1:31">
      <c r="I28" s="55"/>
      <c r="J28" s="56" t="s">
        <v>4211</v>
      </c>
      <c r="K28" s="56">
        <v>220</v>
      </c>
      <c r="L28" s="56">
        <v>220</v>
      </c>
      <c r="M28" s="56">
        <v>220</v>
      </c>
      <c r="N28" s="56">
        <v>220</v>
      </c>
      <c r="O28" s="58" t="s">
        <v>4196</v>
      </c>
      <c r="Q28" s="49"/>
      <c r="R28" s="45" t="s">
        <v>4206</v>
      </c>
      <c r="S28" s="45">
        <v>375</v>
      </c>
      <c r="T28" s="45">
        <v>375</v>
      </c>
      <c r="U28" s="45">
        <v>375</v>
      </c>
      <c r="V28" s="45">
        <v>375</v>
      </c>
      <c r="W28" s="50" t="s">
        <v>4196</v>
      </c>
      <c r="Y28" s="59"/>
      <c r="Z28" s="59"/>
      <c r="AA28" s="59"/>
      <c r="AB28" s="59"/>
      <c r="AC28" s="59"/>
      <c r="AD28" s="59"/>
      <c r="AE28" s="59"/>
    </row>
    <row r="29" s="45" customFormat="1" customHeight="1" spans="1:31">
      <c r="I29" s="60"/>
      <c r="Q29" s="55"/>
      <c r="R29" s="56" t="s">
        <v>4207</v>
      </c>
      <c r="S29" s="56">
        <v>475</v>
      </c>
      <c r="T29" s="56">
        <v>475</v>
      </c>
      <c r="U29" s="56">
        <v>475</v>
      </c>
      <c r="V29" s="56">
        <v>475</v>
      </c>
      <c r="W29" s="58" t="s">
        <v>4196</v>
      </c>
      <c r="Y29" s="59"/>
      <c r="Z29" s="59"/>
      <c r="AA29" s="59"/>
      <c r="AB29" s="59"/>
      <c r="AC29" s="59"/>
      <c r="AD29" s="59"/>
      <c r="AE29" s="59"/>
    </row>
    <row r="31" s="45" customFormat="1" customHeight="1" spans="1:31">
      <c r="A31" s="46" t="s">
        <v>4214</v>
      </c>
      <c r="B31" s="47"/>
      <c r="C31" s="47"/>
      <c r="D31" s="47"/>
      <c r="E31" s="47"/>
      <c r="F31" s="47"/>
      <c r="G31" s="48"/>
      <c r="I31" s="46" t="s">
        <v>4215</v>
      </c>
      <c r="J31" s="47"/>
      <c r="K31" s="47"/>
      <c r="L31" s="47"/>
      <c r="M31" s="47"/>
      <c r="N31" s="47"/>
      <c r="O31" s="48"/>
      <c r="Q31" s="46" t="s">
        <v>4216</v>
      </c>
      <c r="R31" s="47"/>
      <c r="S31" s="47"/>
      <c r="T31" s="47"/>
      <c r="U31" s="47"/>
      <c r="V31" s="47"/>
      <c r="W31" s="48"/>
    </row>
    <row r="32" s="45" customFormat="1" customHeight="1" spans="1:31">
      <c r="A32" s="49" t="s">
        <v>4183</v>
      </c>
      <c r="B32" s="45" t="s">
        <v>4184</v>
      </c>
      <c r="C32" s="45" t="s">
        <v>4185</v>
      </c>
      <c r="D32" s="45" t="s">
        <v>4186</v>
      </c>
      <c r="E32" s="45" t="s">
        <v>4187</v>
      </c>
      <c r="F32" s="45" t="s">
        <v>4188</v>
      </c>
      <c r="G32" s="50" t="s">
        <v>4189</v>
      </c>
      <c r="I32" s="49" t="s">
        <v>4183</v>
      </c>
      <c r="J32" s="45" t="s">
        <v>4184</v>
      </c>
      <c r="K32" s="45" t="s">
        <v>4185</v>
      </c>
      <c r="L32" s="45" t="s">
        <v>4186</v>
      </c>
      <c r="M32" s="45" t="s">
        <v>4187</v>
      </c>
      <c r="N32" s="45" t="s">
        <v>4188</v>
      </c>
      <c r="O32" s="50" t="s">
        <v>4189</v>
      </c>
      <c r="Q32" s="49" t="s">
        <v>4183</v>
      </c>
      <c r="R32" s="45" t="s">
        <v>4184</v>
      </c>
      <c r="S32" s="45" t="s">
        <v>4185</v>
      </c>
      <c r="T32" s="45" t="s">
        <v>4186</v>
      </c>
      <c r="U32" s="45" t="s">
        <v>4187</v>
      </c>
      <c r="V32" s="45" t="s">
        <v>4188</v>
      </c>
      <c r="W32" s="50" t="s">
        <v>4189</v>
      </c>
    </row>
    <row r="33" s="45" customFormat="1" customHeight="1" spans="1:23">
      <c r="A33" s="51" t="s">
        <v>4190</v>
      </c>
      <c r="B33" s="52" t="s">
        <v>4191</v>
      </c>
      <c r="C33" s="45" t="s">
        <v>86</v>
      </c>
      <c r="D33" s="45" t="s">
        <v>86</v>
      </c>
      <c r="E33" s="45" t="s">
        <v>86</v>
      </c>
      <c r="F33" s="45" t="s">
        <v>86</v>
      </c>
      <c r="G33" s="50" t="s">
        <v>86</v>
      </c>
      <c r="I33" s="51" t="s">
        <v>4192</v>
      </c>
      <c r="J33" s="52" t="s">
        <v>4202</v>
      </c>
      <c r="K33" s="45" t="s">
        <v>86</v>
      </c>
      <c r="L33" s="45" t="s">
        <v>86</v>
      </c>
      <c r="M33" s="45" t="s">
        <v>86</v>
      </c>
      <c r="N33" s="45" t="s">
        <v>86</v>
      </c>
      <c r="O33" s="50" t="s">
        <v>86</v>
      </c>
      <c r="Q33" s="51" t="s">
        <v>4192</v>
      </c>
      <c r="R33" s="52" t="s">
        <v>4202</v>
      </c>
      <c r="S33" s="45" t="s">
        <v>86</v>
      </c>
      <c r="T33" s="45" t="s">
        <v>86</v>
      </c>
      <c r="U33" s="45" t="s">
        <v>86</v>
      </c>
      <c r="V33" s="45" t="s">
        <v>86</v>
      </c>
      <c r="W33" s="50" t="s">
        <v>86</v>
      </c>
    </row>
    <row r="34" s="45" customFormat="1" customHeight="1" spans="1:23">
      <c r="A34" s="49" t="s">
        <v>4194</v>
      </c>
      <c r="B34" s="53" t="s">
        <v>4195</v>
      </c>
      <c r="C34" s="54">
        <v>17.6470588235294</v>
      </c>
      <c r="D34" s="54">
        <v>35.2941176470588</v>
      </c>
      <c r="E34" s="54">
        <v>35.2941176470588</v>
      </c>
      <c r="F34" s="54">
        <v>44.1176470588235</v>
      </c>
      <c r="G34" s="50" t="s">
        <v>4196</v>
      </c>
      <c r="I34" s="49" t="s">
        <v>4194</v>
      </c>
      <c r="J34" s="45" t="s">
        <v>4197</v>
      </c>
      <c r="K34" s="45">
        <v>150</v>
      </c>
      <c r="L34" s="45">
        <v>150</v>
      </c>
      <c r="M34" s="45">
        <v>150</v>
      </c>
      <c r="N34" s="45">
        <v>150</v>
      </c>
      <c r="O34" s="50" t="s">
        <v>4196</v>
      </c>
      <c r="Q34" s="49" t="s">
        <v>4194</v>
      </c>
      <c r="R34" s="45" t="s">
        <v>4197</v>
      </c>
      <c r="S34" s="45">
        <v>150</v>
      </c>
      <c r="T34" s="45">
        <v>150</v>
      </c>
      <c r="U34" s="45">
        <v>150</v>
      </c>
      <c r="V34" s="45">
        <v>150</v>
      </c>
      <c r="W34" s="50" t="s">
        <v>4196</v>
      </c>
    </row>
    <row r="35" s="45" customFormat="1" customHeight="1" spans="1:23">
      <c r="A35" s="49"/>
      <c r="B35" s="45" t="s">
        <v>4198</v>
      </c>
      <c r="C35" s="54">
        <v>35.2941176470588</v>
      </c>
      <c r="D35" s="54">
        <v>70.5882352941177</v>
      </c>
      <c r="E35" s="54">
        <v>70.5882352941177</v>
      </c>
      <c r="F35" s="54">
        <v>88.2352941176471</v>
      </c>
      <c r="G35" s="50" t="s">
        <v>4196</v>
      </c>
      <c r="I35" s="49"/>
      <c r="J35" s="45" t="s">
        <v>4217</v>
      </c>
      <c r="K35" s="45">
        <v>200</v>
      </c>
      <c r="L35" s="45">
        <v>200</v>
      </c>
      <c r="M35" s="45">
        <v>200</v>
      </c>
      <c r="N35" s="45">
        <v>200</v>
      </c>
      <c r="O35" s="50" t="s">
        <v>4196</v>
      </c>
      <c r="Q35" s="49"/>
      <c r="R35" s="45" t="s">
        <v>4217</v>
      </c>
      <c r="S35" s="45">
        <v>200</v>
      </c>
      <c r="T35" s="45">
        <v>200</v>
      </c>
      <c r="U35" s="45">
        <v>200</v>
      </c>
      <c r="V35" s="45">
        <v>200</v>
      </c>
      <c r="W35" s="50" t="s">
        <v>4196</v>
      </c>
    </row>
    <row r="36" s="45" customFormat="1" customHeight="1" spans="1:23">
      <c r="A36" s="55"/>
      <c r="B36" s="56" t="s">
        <v>4200</v>
      </c>
      <c r="C36" s="61">
        <v>52.9411764705882</v>
      </c>
      <c r="D36" s="61">
        <v>88.2352941176471</v>
      </c>
      <c r="E36" s="61">
        <v>88.2352941176471</v>
      </c>
      <c r="F36" s="61">
        <v>105.882352941176</v>
      </c>
      <c r="G36" s="58" t="s">
        <v>4196</v>
      </c>
      <c r="I36" s="49"/>
      <c r="J36" s="45" t="s">
        <v>4218</v>
      </c>
      <c r="K36" s="45">
        <v>220</v>
      </c>
      <c r="L36" s="45">
        <v>220</v>
      </c>
      <c r="M36" s="45">
        <v>220</v>
      </c>
      <c r="N36" s="45">
        <v>220</v>
      </c>
      <c r="O36" s="50" t="s">
        <v>4196</v>
      </c>
      <c r="Q36" s="49"/>
      <c r="R36" s="45" t="s">
        <v>4218</v>
      </c>
      <c r="S36" s="45">
        <v>220</v>
      </c>
      <c r="T36" s="45">
        <v>220</v>
      </c>
      <c r="U36" s="45">
        <v>220</v>
      </c>
      <c r="V36" s="45">
        <v>220</v>
      </c>
      <c r="W36" s="50" t="s">
        <v>4196</v>
      </c>
    </row>
    <row r="37" s="45" customFormat="1" customHeight="1" spans="1:23">
      <c r="A37" s="60"/>
      <c r="I37" s="51" t="s">
        <v>4201</v>
      </c>
      <c r="J37" s="52" t="s">
        <v>4202</v>
      </c>
      <c r="K37" s="45" t="s">
        <v>86</v>
      </c>
      <c r="L37" s="45" t="s">
        <v>86</v>
      </c>
      <c r="M37" s="45" t="s">
        <v>86</v>
      </c>
      <c r="N37" s="45" t="s">
        <v>86</v>
      </c>
      <c r="O37" s="50" t="s">
        <v>86</v>
      </c>
      <c r="Q37" s="51" t="s">
        <v>4201</v>
      </c>
      <c r="R37" s="52" t="s">
        <v>4202</v>
      </c>
      <c r="S37" s="45" t="s">
        <v>86</v>
      </c>
      <c r="T37" s="45" t="s">
        <v>86</v>
      </c>
      <c r="U37" s="45" t="s">
        <v>86</v>
      </c>
      <c r="V37" s="45" t="s">
        <v>86</v>
      </c>
      <c r="W37" s="50" t="s">
        <v>86</v>
      </c>
    </row>
    <row r="38" s="45" customFormat="1" customHeight="1" spans="1:23">
      <c r="I38" s="49" t="s">
        <v>4203</v>
      </c>
      <c r="J38" s="45" t="s">
        <v>4197</v>
      </c>
      <c r="K38" s="45">
        <v>245</v>
      </c>
      <c r="L38" s="45">
        <v>245</v>
      </c>
      <c r="M38" s="45">
        <v>245</v>
      </c>
      <c r="N38" s="45">
        <v>245</v>
      </c>
      <c r="O38" s="50" t="s">
        <v>4196</v>
      </c>
      <c r="Q38" s="49" t="s">
        <v>4203</v>
      </c>
      <c r="R38" s="45" t="s">
        <v>4197</v>
      </c>
      <c r="S38" s="45">
        <v>350</v>
      </c>
      <c r="T38" s="45">
        <v>350</v>
      </c>
      <c r="U38" s="45">
        <v>350</v>
      </c>
      <c r="V38" s="45">
        <v>350</v>
      </c>
      <c r="W38" s="50" t="s">
        <v>4196</v>
      </c>
    </row>
    <row r="39" s="45" customFormat="1" customHeight="1" spans="1:23">
      <c r="I39" s="49"/>
      <c r="J39" s="45" t="s">
        <v>4217</v>
      </c>
      <c r="K39" s="45">
        <v>290</v>
      </c>
      <c r="L39" s="45">
        <v>290</v>
      </c>
      <c r="M39" s="45">
        <v>290</v>
      </c>
      <c r="N39" s="45">
        <v>290</v>
      </c>
      <c r="O39" s="50" t="s">
        <v>4196</v>
      </c>
      <c r="Q39" s="49"/>
      <c r="R39" s="45" t="s">
        <v>4206</v>
      </c>
      <c r="S39" s="45">
        <v>450</v>
      </c>
      <c r="T39" s="45">
        <v>450</v>
      </c>
      <c r="U39" s="45">
        <v>450</v>
      </c>
      <c r="V39" s="45">
        <v>450</v>
      </c>
      <c r="W39" s="50" t="s">
        <v>4196</v>
      </c>
    </row>
    <row r="40" s="45" customFormat="1" customHeight="1" spans="1:23">
      <c r="I40" s="55"/>
      <c r="J40" s="56" t="s">
        <v>4218</v>
      </c>
      <c r="K40" s="56">
        <v>335</v>
      </c>
      <c r="L40" s="56">
        <v>335</v>
      </c>
      <c r="M40" s="56">
        <v>335</v>
      </c>
      <c r="N40" s="56">
        <v>335</v>
      </c>
      <c r="O40" s="58" t="s">
        <v>4196</v>
      </c>
      <c r="Q40" s="55"/>
      <c r="R40" s="56" t="s">
        <v>4207</v>
      </c>
      <c r="S40" s="56">
        <v>590</v>
      </c>
      <c r="T40" s="56">
        <v>590</v>
      </c>
      <c r="U40" s="56">
        <v>590</v>
      </c>
      <c r="V40" s="56">
        <v>590</v>
      </c>
      <c r="W40" s="58" t="s">
        <v>4196</v>
      </c>
    </row>
    <row r="42" s="45" customFormat="1" customHeight="1" spans="1:23">
      <c r="A42" s="46" t="s">
        <v>4219</v>
      </c>
      <c r="B42" s="47"/>
      <c r="C42" s="47"/>
      <c r="D42" s="47"/>
      <c r="E42" s="47"/>
      <c r="F42" s="47"/>
      <c r="G42" s="48"/>
      <c r="I42" s="46" t="s">
        <v>4220</v>
      </c>
      <c r="J42" s="47"/>
      <c r="K42" s="47"/>
      <c r="L42" s="47"/>
      <c r="M42" s="47"/>
      <c r="N42" s="47"/>
      <c r="O42" s="48"/>
    </row>
    <row r="43" s="45" customFormat="1" customHeight="1" spans="1:23">
      <c r="A43" s="49" t="s">
        <v>4183</v>
      </c>
      <c r="B43" s="45" t="s">
        <v>4184</v>
      </c>
      <c r="C43" s="45" t="s">
        <v>4185</v>
      </c>
      <c r="D43" s="45" t="s">
        <v>4186</v>
      </c>
      <c r="E43" s="45" t="s">
        <v>4187</v>
      </c>
      <c r="F43" s="45" t="s">
        <v>4188</v>
      </c>
      <c r="G43" s="50" t="s">
        <v>4189</v>
      </c>
      <c r="I43" s="49" t="s">
        <v>4183</v>
      </c>
      <c r="J43" s="45" t="s">
        <v>4184</v>
      </c>
      <c r="K43" s="45" t="s">
        <v>4185</v>
      </c>
      <c r="L43" s="45" t="s">
        <v>4186</v>
      </c>
      <c r="M43" s="45" t="s">
        <v>4187</v>
      </c>
      <c r="N43" s="45" t="s">
        <v>4188</v>
      </c>
      <c r="O43" s="50" t="s">
        <v>4189</v>
      </c>
    </row>
    <row r="44" s="45" customFormat="1" customHeight="1" spans="1:23">
      <c r="A44" s="51" t="s">
        <v>4190</v>
      </c>
      <c r="B44" s="52" t="s">
        <v>4221</v>
      </c>
      <c r="C44" s="45" t="s">
        <v>86</v>
      </c>
      <c r="D44" s="45" t="s">
        <v>86</v>
      </c>
      <c r="E44" s="45" t="s">
        <v>86</v>
      </c>
      <c r="F44" s="45" t="s">
        <v>86</v>
      </c>
      <c r="G44" s="50" t="s">
        <v>86</v>
      </c>
      <c r="I44" s="51" t="s">
        <v>4192</v>
      </c>
      <c r="J44" s="52" t="s">
        <v>4202</v>
      </c>
      <c r="K44" s="45" t="s">
        <v>86</v>
      </c>
      <c r="L44" s="45" t="s">
        <v>86</v>
      </c>
      <c r="M44" s="45" t="s">
        <v>86</v>
      </c>
      <c r="N44" s="45" t="s">
        <v>86</v>
      </c>
      <c r="O44" s="50" t="s">
        <v>86</v>
      </c>
    </row>
    <row r="45" s="45" customFormat="1" customHeight="1" spans="1:23">
      <c r="A45" s="49" t="s">
        <v>4194</v>
      </c>
      <c r="B45" s="53" t="s">
        <v>4197</v>
      </c>
      <c r="C45" s="54">
        <v>22.0588235294118</v>
      </c>
      <c r="D45" s="54">
        <v>29.4117647058824</v>
      </c>
      <c r="E45" s="54">
        <v>29.4117647058824</v>
      </c>
      <c r="F45" s="54">
        <v>29.4117647058824</v>
      </c>
      <c r="G45" s="50" t="s">
        <v>4196</v>
      </c>
      <c r="I45" s="49" t="s">
        <v>4194</v>
      </c>
      <c r="J45" s="45" t="s">
        <v>4222</v>
      </c>
      <c r="K45" s="45">
        <v>125</v>
      </c>
      <c r="L45" s="45">
        <v>125</v>
      </c>
      <c r="M45" s="45">
        <v>125</v>
      </c>
      <c r="N45" s="45">
        <v>125</v>
      </c>
      <c r="O45" s="50" t="s">
        <v>4196</v>
      </c>
    </row>
    <row r="46" s="45" customFormat="1" customHeight="1" spans="1:23">
      <c r="A46" s="49"/>
      <c r="B46" s="45" t="s">
        <v>4223</v>
      </c>
      <c r="C46" s="54">
        <v>29.4117647058824</v>
      </c>
      <c r="D46" s="54">
        <v>44.1176470588235</v>
      </c>
      <c r="E46" s="54">
        <v>44.1176470588235</v>
      </c>
      <c r="F46" s="54">
        <v>44.1176470588235</v>
      </c>
      <c r="G46" s="50" t="s">
        <v>4196</v>
      </c>
      <c r="I46" s="49"/>
      <c r="J46" s="45" t="s">
        <v>4224</v>
      </c>
      <c r="K46" s="45">
        <v>150</v>
      </c>
      <c r="L46" s="45">
        <v>150</v>
      </c>
      <c r="M46" s="45">
        <v>150</v>
      </c>
      <c r="N46" s="45">
        <v>150</v>
      </c>
      <c r="O46" s="50" t="s">
        <v>4196</v>
      </c>
    </row>
    <row r="47" s="45" customFormat="1" customHeight="1" spans="1:23">
      <c r="A47" s="55"/>
      <c r="B47" s="56" t="s">
        <v>4225</v>
      </c>
      <c r="C47" s="61">
        <v>36.7647058823529</v>
      </c>
      <c r="D47" s="61">
        <v>58.8235294117647</v>
      </c>
      <c r="E47" s="61">
        <v>58.8235294117647</v>
      </c>
      <c r="F47" s="61">
        <v>58.8235294117647</v>
      </c>
      <c r="G47" s="58" t="s">
        <v>4196</v>
      </c>
      <c r="I47" s="49"/>
      <c r="J47" s="45" t="s">
        <v>4218</v>
      </c>
      <c r="K47" s="45">
        <v>200</v>
      </c>
      <c r="L47" s="45">
        <v>200</v>
      </c>
      <c r="M47" s="45">
        <v>200</v>
      </c>
      <c r="N47" s="45">
        <v>200</v>
      </c>
      <c r="O47" s="50" t="s">
        <v>4196</v>
      </c>
    </row>
    <row r="48" s="45" customFormat="1" customHeight="1" spans="1:23">
      <c r="I48" s="51" t="s">
        <v>4201</v>
      </c>
      <c r="J48" s="52" t="s">
        <v>4202</v>
      </c>
      <c r="K48" s="45" t="s">
        <v>86</v>
      </c>
      <c r="L48" s="45" t="s">
        <v>86</v>
      </c>
      <c r="M48" s="45" t="s">
        <v>86</v>
      </c>
      <c r="N48" s="45" t="s">
        <v>86</v>
      </c>
      <c r="O48" s="50" t="s">
        <v>86</v>
      </c>
    </row>
    <row r="49" s="45" customFormat="1" customHeight="1" spans="9:15">
      <c r="I49" s="49" t="s">
        <v>4203</v>
      </c>
      <c r="J49" s="45" t="s">
        <v>4222</v>
      </c>
      <c r="K49" s="45">
        <v>150</v>
      </c>
      <c r="L49" s="45">
        <v>150</v>
      </c>
      <c r="M49" s="45">
        <v>150</v>
      </c>
      <c r="N49" s="45">
        <v>150</v>
      </c>
      <c r="O49" s="50" t="s">
        <v>4196</v>
      </c>
    </row>
    <row r="50" s="45" customFormat="1" customHeight="1" spans="9:15">
      <c r="I50" s="49"/>
      <c r="J50" s="45" t="s">
        <v>4224</v>
      </c>
      <c r="K50" s="45">
        <v>200</v>
      </c>
      <c r="L50" s="45">
        <v>200</v>
      </c>
      <c r="M50" s="45">
        <v>200</v>
      </c>
      <c r="N50" s="45">
        <v>200</v>
      </c>
      <c r="O50" s="50" t="s">
        <v>4196</v>
      </c>
    </row>
    <row r="51" s="45" customFormat="1" customHeight="1" spans="9:15">
      <c r="I51" s="55"/>
      <c r="J51" s="56" t="s">
        <v>4218</v>
      </c>
      <c r="K51" s="56">
        <v>250</v>
      </c>
      <c r="L51" s="56">
        <v>250</v>
      </c>
      <c r="M51" s="56">
        <v>250</v>
      </c>
      <c r="N51" s="56">
        <v>250</v>
      </c>
      <c r="O51" s="58" t="s">
        <v>4196</v>
      </c>
    </row>
  </sheetData>
  <mergeCells count="37">
    <mergeCell ref="A1:G1"/>
    <mergeCell ref="I1:O1"/>
    <mergeCell ref="Q1:W1"/>
    <mergeCell ref="A11:G11"/>
    <mergeCell ref="I11:O11"/>
    <mergeCell ref="Q11:W11"/>
    <mergeCell ref="A21:G21"/>
    <mergeCell ref="I21:O21"/>
    <mergeCell ref="Q21:W21"/>
    <mergeCell ref="A31:G31"/>
    <mergeCell ref="I31:O31"/>
    <mergeCell ref="Q31:W31"/>
    <mergeCell ref="A42:G42"/>
    <mergeCell ref="I42:O42"/>
    <mergeCell ref="A4:A6"/>
    <mergeCell ref="A14:A16"/>
    <mergeCell ref="A24:A26"/>
    <mergeCell ref="A34:A36"/>
    <mergeCell ref="A45:A47"/>
    <mergeCell ref="I4:I5"/>
    <mergeCell ref="I7:I9"/>
    <mergeCell ref="I14:I15"/>
    <mergeCell ref="I17:I19"/>
    <mergeCell ref="I24:I25"/>
    <mergeCell ref="I27:I28"/>
    <mergeCell ref="I34:I36"/>
    <mergeCell ref="I38:I40"/>
    <mergeCell ref="I45:I47"/>
    <mergeCell ref="I49:I51"/>
    <mergeCell ref="Q4:Q5"/>
    <mergeCell ref="Q7:Q9"/>
    <mergeCell ref="Q14:Q15"/>
    <mergeCell ref="Q17:Q19"/>
    <mergeCell ref="Q24:Q25"/>
    <mergeCell ref="Q27:Q29"/>
    <mergeCell ref="Q34:Q36"/>
    <mergeCell ref="Q38:Q40"/>
  </mergeCells>
  <pageMargins left="0.7" right="0.7" top="0.75" bottom="0.75" header="0.3" footer="0.3"/>
  <headerFooter/>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outlinePr summaryBelow="0" summaryRight="0"/>
  </sheetPr>
  <dimension ref="A1:J9"/>
  <sheetViews>
    <sheetView workbookViewId="0">
      <selection activeCell="K10" sqref="K10"/>
    </sheetView>
  </sheetViews>
  <sheetFormatPr defaultColWidth="9" defaultRowHeight="36" customHeight="1"/>
  <cols>
    <col min="1" max="1" width="12.8833333333333" style="38" customWidth="1"/>
    <col min="2" max="7" width="9" style="38"/>
    <col min="8" max="8" width="25.2166666666667" style="38" customWidth="1"/>
    <col min="9" max="9" width="9" style="38"/>
    <col min="10" max="10" width="28.2166666666667" style="38" customWidth="1"/>
    <col min="11" max="16384" width="9" style="38"/>
  </cols>
  <sheetData>
    <row r="1" s="38" customFormat="1" ht="51" customHeight="1" spans="1:10">
      <c r="A1" s="39" t="s">
        <v>4226</v>
      </c>
      <c r="B1" s="39"/>
      <c r="C1" s="39"/>
      <c r="D1" s="39"/>
      <c r="E1" s="39"/>
      <c r="F1" s="39"/>
      <c r="G1" s="39"/>
      <c r="H1" s="39"/>
      <c r="I1" s="39"/>
      <c r="J1" s="39"/>
    </row>
    <row r="2" s="38" customFormat="1" ht="64.05" customHeight="1" spans="1:10">
      <c r="A2" s="40" t="s">
        <v>4227</v>
      </c>
      <c r="B2" s="41" t="s">
        <v>4228</v>
      </c>
      <c r="C2" s="41"/>
      <c r="D2" s="41"/>
      <c r="E2" s="41"/>
      <c r="F2" s="41"/>
      <c r="G2" s="41"/>
      <c r="H2" s="41"/>
      <c r="I2" s="41"/>
      <c r="J2" s="41"/>
    </row>
    <row r="3" s="38" customFormat="1" customHeight="1" spans="1:10">
      <c r="A3" s="40" t="s">
        <v>4229</v>
      </c>
      <c r="B3" s="41" t="s">
        <v>4230</v>
      </c>
      <c r="C3" s="41"/>
      <c r="D3" s="41"/>
      <c r="E3" s="41"/>
      <c r="F3" s="41"/>
      <c r="G3" s="41"/>
      <c r="H3" s="41"/>
      <c r="I3" s="41"/>
      <c r="J3" s="41"/>
    </row>
    <row r="4" s="38" customFormat="1" customHeight="1" spans="1:10">
      <c r="A4" s="40"/>
      <c r="B4" s="41" t="s">
        <v>4231</v>
      </c>
      <c r="C4" s="41"/>
      <c r="D4" s="41"/>
      <c r="E4" s="41"/>
      <c r="F4" s="41"/>
      <c r="G4" s="41"/>
      <c r="H4" s="41"/>
      <c r="I4" s="41"/>
      <c r="J4" s="41"/>
    </row>
    <row r="5" s="38" customFormat="1" customHeight="1" spans="1:10">
      <c r="A5" s="40"/>
      <c r="B5" s="41" t="s">
        <v>4232</v>
      </c>
      <c r="C5" s="41"/>
      <c r="D5" s="41"/>
      <c r="E5" s="41"/>
      <c r="F5" s="41"/>
      <c r="G5" s="41"/>
      <c r="H5" s="41"/>
      <c r="I5" s="41"/>
      <c r="J5" s="41"/>
    </row>
    <row r="6" s="38" customFormat="1" ht="27" customHeight="1" spans="1:10">
      <c r="A6" s="42" t="s">
        <v>4233</v>
      </c>
      <c r="B6" s="42"/>
      <c r="C6" s="42"/>
      <c r="D6" s="42"/>
      <c r="E6" s="42"/>
      <c r="F6" s="42"/>
      <c r="G6" s="42"/>
      <c r="H6" s="42"/>
      <c r="I6" s="42"/>
      <c r="J6" s="42"/>
    </row>
    <row r="7" s="38" customFormat="1" ht="30" customHeight="1" spans="1:10">
      <c r="A7" s="42"/>
      <c r="B7" s="42"/>
      <c r="C7" s="42"/>
      <c r="D7" s="42"/>
      <c r="E7" s="42"/>
      <c r="F7" s="42"/>
      <c r="G7" s="42"/>
      <c r="H7" s="42"/>
      <c r="I7" s="42"/>
      <c r="J7" s="42"/>
    </row>
    <row r="8" s="38" customFormat="1" ht="214.05" customHeight="1" spans="1:10">
      <c r="A8" s="43" t="s">
        <v>4234</v>
      </c>
      <c r="B8" s="43"/>
      <c r="C8" s="43"/>
      <c r="D8" s="43"/>
      <c r="E8" s="43"/>
      <c r="F8" s="43"/>
      <c r="G8" s="43"/>
      <c r="H8" s="43"/>
      <c r="I8" s="43"/>
      <c r="J8" s="43"/>
    </row>
    <row r="9" s="38" customFormat="1" ht="49.95" customHeight="1" spans="1:10">
      <c r="A9" s="44" t="s">
        <v>4235</v>
      </c>
      <c r="B9" s="44"/>
      <c r="C9" s="44"/>
      <c r="D9" s="44"/>
      <c r="E9" s="44"/>
      <c r="F9" s="44"/>
      <c r="G9" s="44"/>
      <c r="H9" s="44"/>
      <c r="I9" s="44"/>
      <c r="J9" s="44"/>
    </row>
  </sheetData>
  <mergeCells count="9">
    <mergeCell ref="A1:J1"/>
    <mergeCell ref="B2:J2"/>
    <mergeCell ref="B3:J3"/>
    <mergeCell ref="B4:J4"/>
    <mergeCell ref="B5:J5"/>
    <mergeCell ref="A8:J8"/>
    <mergeCell ref="A9:J9"/>
    <mergeCell ref="A3:A5"/>
    <mergeCell ref="A6:J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outlinePr summaryBelow="0" summaryRight="0"/>
  </sheetPr>
  <dimension ref="A1:AN183"/>
  <sheetViews>
    <sheetView zoomScale="70" zoomScaleNormal="70" workbookViewId="0">
      <selection activeCell="S4" sqref="S4"/>
    </sheetView>
  </sheetViews>
  <sheetFormatPr defaultColWidth="7.83333333333333" defaultRowHeight="23" customHeight="1"/>
  <cols>
    <col min="1" max="1" width="15" style="141" customWidth="1"/>
    <col min="2" max="2" width="28.6666666666667" style="141" customWidth="1"/>
    <col min="3" max="3" width="25.1666666666667" style="141" customWidth="1"/>
    <col min="4" max="4" width="19" style="141" customWidth="1"/>
    <col min="5" max="5" width="20.625" style="141" customWidth="1"/>
    <col min="6" max="15" width="18.75" style="141" customWidth="1"/>
    <col min="16" max="16" width="40.75" style="141" customWidth="1"/>
    <col min="17" max="17" width="21.5" style="141" customWidth="1"/>
    <col min="18" max="22" width="7.83333333333333" style="141" customWidth="1"/>
    <col min="23" max="40" width="7.83333333333333" style="62"/>
  </cols>
  <sheetData>
    <row r="1" s="62" customFormat="1" ht="43" customHeight="1" spans="1:22">
      <c r="A1" s="499" t="s">
        <v>692</v>
      </c>
      <c r="B1" s="500"/>
      <c r="C1" s="459"/>
      <c r="D1" s="63"/>
      <c r="E1" s="63"/>
      <c r="F1" s="63"/>
      <c r="G1" s="63"/>
      <c r="H1" s="63"/>
      <c r="I1" s="63"/>
      <c r="J1" s="63"/>
      <c r="K1" s="63"/>
      <c r="L1" s="63"/>
      <c r="M1" s="63"/>
      <c r="N1" s="63"/>
      <c r="O1" s="63"/>
      <c r="P1" s="63"/>
      <c r="Q1" s="63"/>
      <c r="R1" s="63"/>
      <c r="S1" s="63"/>
      <c r="T1" s="63"/>
      <c r="U1" s="63"/>
      <c r="V1" s="63"/>
    </row>
    <row r="2" s="141" customFormat="1" ht="53" customHeight="1" spans="1:22">
      <c r="A2" s="103" t="s">
        <v>693</v>
      </c>
      <c r="B2" s="104" t="s">
        <v>694</v>
      </c>
      <c r="C2" s="106" t="s">
        <v>695</v>
      </c>
      <c r="D2" s="106" t="s">
        <v>696</v>
      </c>
      <c r="E2" s="107"/>
      <c r="F2" s="106" t="s">
        <v>697</v>
      </c>
      <c r="G2" s="107"/>
      <c r="H2" s="106" t="s">
        <v>698</v>
      </c>
      <c r="I2" s="107"/>
      <c r="J2" s="106" t="s">
        <v>699</v>
      </c>
      <c r="K2" s="107"/>
      <c r="L2" s="106" t="s">
        <v>700</v>
      </c>
      <c r="M2" s="107"/>
      <c r="N2" s="106" t="s">
        <v>701</v>
      </c>
      <c r="O2" s="107"/>
      <c r="P2" s="106" t="s">
        <v>702</v>
      </c>
      <c r="Q2" s="492" t="s">
        <v>703</v>
      </c>
      <c r="R2" s="63"/>
      <c r="S2" s="63"/>
      <c r="T2" s="63"/>
      <c r="U2" s="63"/>
      <c r="V2" s="63"/>
    </row>
    <row r="3" s="141" customFormat="1" customHeight="1" spans="1:22">
      <c r="A3" s="107"/>
      <c r="B3" s="110"/>
      <c r="C3" s="110"/>
      <c r="D3" s="188" t="s">
        <v>704</v>
      </c>
      <c r="E3" s="188" t="s">
        <v>705</v>
      </c>
      <c r="F3" s="188" t="s">
        <v>704</v>
      </c>
      <c r="G3" s="188" t="s">
        <v>705</v>
      </c>
      <c r="H3" s="111" t="s">
        <v>704</v>
      </c>
      <c r="I3" s="111" t="s">
        <v>705</v>
      </c>
      <c r="J3" s="188" t="s">
        <v>704</v>
      </c>
      <c r="K3" s="188" t="s">
        <v>705</v>
      </c>
      <c r="L3" s="188" t="s">
        <v>704</v>
      </c>
      <c r="M3" s="188" t="s">
        <v>705</v>
      </c>
      <c r="N3" s="188" t="s">
        <v>704</v>
      </c>
      <c r="O3" s="501" t="s">
        <v>705</v>
      </c>
      <c r="P3" s="110"/>
      <c r="Q3" s="107"/>
      <c r="R3" s="63"/>
      <c r="S3" s="63"/>
      <c r="T3" s="63"/>
      <c r="U3" s="63"/>
      <c r="V3" s="63"/>
    </row>
    <row r="4" s="497" customFormat="1" customHeight="1" spans="1:22">
      <c r="A4" s="502" t="s">
        <v>706</v>
      </c>
      <c r="B4" s="503" t="s">
        <v>707</v>
      </c>
      <c r="C4" s="78" t="s">
        <v>54</v>
      </c>
      <c r="D4" s="357">
        <v>209.882352941176</v>
      </c>
      <c r="E4" s="357">
        <v>1.39294117647059</v>
      </c>
      <c r="F4" s="357">
        <v>208</v>
      </c>
      <c r="G4" s="357">
        <v>1.43058823529412</v>
      </c>
      <c r="H4" s="357">
        <v>215.529411764706</v>
      </c>
      <c r="I4" s="357">
        <v>1.41176470588235</v>
      </c>
      <c r="J4" s="357">
        <v>215.529411764706</v>
      </c>
      <c r="K4" s="357">
        <v>1.41176470588235</v>
      </c>
      <c r="L4" s="357">
        <v>209.882352941176</v>
      </c>
      <c r="M4" s="357">
        <v>1.39294117647059</v>
      </c>
      <c r="N4" s="357">
        <v>215.529411764706</v>
      </c>
      <c r="O4" s="357">
        <v>1.41176470588235</v>
      </c>
      <c r="P4" s="78" t="s">
        <v>708</v>
      </c>
      <c r="Q4" s="147" t="s">
        <v>709</v>
      </c>
      <c r="R4" s="63"/>
      <c r="S4" s="357"/>
      <c r="T4" s="63"/>
      <c r="U4" s="63"/>
      <c r="V4" s="63"/>
    </row>
    <row r="5" s="497" customFormat="1" customHeight="1" spans="1:22">
      <c r="A5" s="199"/>
      <c r="B5" s="193"/>
      <c r="C5" s="78" t="s">
        <v>57</v>
      </c>
      <c r="D5" s="357">
        <v>209.882352941176</v>
      </c>
      <c r="E5" s="357">
        <v>1.39294117647059</v>
      </c>
      <c r="F5" s="357">
        <v>208</v>
      </c>
      <c r="G5" s="357">
        <v>1.43058823529412</v>
      </c>
      <c r="H5" s="357">
        <v>215.529411764706</v>
      </c>
      <c r="I5" s="357">
        <v>1.41176470588235</v>
      </c>
      <c r="J5" s="357">
        <v>215.529411764706</v>
      </c>
      <c r="K5" s="357">
        <v>1.41176470588235</v>
      </c>
      <c r="L5" s="357">
        <v>209.882352941176</v>
      </c>
      <c r="M5" s="357">
        <v>1.39294117647059</v>
      </c>
      <c r="N5" s="357">
        <v>215.529411764706</v>
      </c>
      <c r="O5" s="357">
        <v>1.41176470588235</v>
      </c>
      <c r="P5" s="78" t="s">
        <v>708</v>
      </c>
      <c r="Q5" s="193"/>
      <c r="R5" s="63"/>
      <c r="S5" s="63"/>
      <c r="T5" s="63"/>
      <c r="U5" s="63"/>
      <c r="V5" s="63"/>
    </row>
    <row r="6" s="497" customFormat="1" customHeight="1" spans="1:22">
      <c r="A6" s="199"/>
      <c r="B6" s="193"/>
      <c r="C6" s="78" t="s">
        <v>58</v>
      </c>
      <c r="D6" s="357">
        <v>209.882352941176</v>
      </c>
      <c r="E6" s="357">
        <v>1.39294117647059</v>
      </c>
      <c r="F6" s="357">
        <v>208</v>
      </c>
      <c r="G6" s="357">
        <v>1.43058823529412</v>
      </c>
      <c r="H6" s="357">
        <v>215.529411764706</v>
      </c>
      <c r="I6" s="357">
        <v>1.41176470588235</v>
      </c>
      <c r="J6" s="357">
        <v>215.529411764706</v>
      </c>
      <c r="K6" s="357">
        <v>1.41176470588235</v>
      </c>
      <c r="L6" s="357">
        <v>209.882352941176</v>
      </c>
      <c r="M6" s="357">
        <v>1.39294117647059</v>
      </c>
      <c r="N6" s="357">
        <v>215.529411764706</v>
      </c>
      <c r="O6" s="357">
        <v>1.41176470588235</v>
      </c>
      <c r="P6" s="78" t="s">
        <v>708</v>
      </c>
      <c r="Q6" s="193"/>
      <c r="R6" s="63"/>
      <c r="S6" s="63"/>
      <c r="T6" s="63"/>
      <c r="U6" s="63"/>
      <c r="V6" s="63"/>
    </row>
    <row r="7" s="497" customFormat="1" customHeight="1" spans="1:22">
      <c r="A7" s="199"/>
      <c r="B7" s="193"/>
      <c r="C7" s="78" t="s">
        <v>59</v>
      </c>
      <c r="D7" s="357">
        <v>209.882352941176</v>
      </c>
      <c r="E7" s="357">
        <v>1.39294117647059</v>
      </c>
      <c r="F7" s="357">
        <v>208</v>
      </c>
      <c r="G7" s="357">
        <v>1.43058823529412</v>
      </c>
      <c r="H7" s="357">
        <v>215.529411764706</v>
      </c>
      <c r="I7" s="357">
        <v>1.41176470588235</v>
      </c>
      <c r="J7" s="357">
        <v>215.529411764706</v>
      </c>
      <c r="K7" s="357">
        <v>1.41176470588235</v>
      </c>
      <c r="L7" s="357">
        <v>209.882352941176</v>
      </c>
      <c r="M7" s="357">
        <v>1.39294117647059</v>
      </c>
      <c r="N7" s="357">
        <v>215.529411764706</v>
      </c>
      <c r="O7" s="357">
        <v>1.41176470588235</v>
      </c>
      <c r="P7" s="78" t="s">
        <v>708</v>
      </c>
      <c r="Q7" s="193"/>
      <c r="R7" s="63"/>
      <c r="S7" s="63"/>
      <c r="T7" s="63"/>
      <c r="U7" s="63"/>
      <c r="V7" s="63"/>
    </row>
    <row r="8" s="497" customFormat="1" customHeight="1" spans="1:22">
      <c r="A8" s="199"/>
      <c r="B8" s="193"/>
      <c r="C8" s="78" t="s">
        <v>60</v>
      </c>
      <c r="D8" s="357">
        <v>209.882352941176</v>
      </c>
      <c r="E8" s="357">
        <v>1.39294117647059</v>
      </c>
      <c r="F8" s="357">
        <v>215.529411764706</v>
      </c>
      <c r="G8" s="357">
        <v>1.46823529411765</v>
      </c>
      <c r="H8" s="357">
        <v>215.529411764706</v>
      </c>
      <c r="I8" s="357">
        <v>1.41176470588235</v>
      </c>
      <c r="J8" s="357">
        <v>215.529411764706</v>
      </c>
      <c r="K8" s="357">
        <v>1.41176470588235</v>
      </c>
      <c r="L8" s="357">
        <v>209.882352941176</v>
      </c>
      <c r="M8" s="357">
        <v>1.39294117647059</v>
      </c>
      <c r="N8" s="357">
        <v>215.529411764706</v>
      </c>
      <c r="O8" s="357">
        <v>1.41176470588235</v>
      </c>
      <c r="P8" s="78"/>
      <c r="Q8" s="193"/>
      <c r="R8" s="63"/>
      <c r="S8" s="63"/>
      <c r="T8" s="63"/>
      <c r="U8" s="63"/>
      <c r="V8" s="63"/>
    </row>
    <row r="9" s="497" customFormat="1" customHeight="1" spans="1:22">
      <c r="A9" s="199"/>
      <c r="B9" s="193"/>
      <c r="C9" s="78" t="s">
        <v>61</v>
      </c>
      <c r="D9" s="357">
        <v>209.882352941176</v>
      </c>
      <c r="E9" s="357">
        <v>1.39294117647059</v>
      </c>
      <c r="F9" s="357">
        <v>215.529411764706</v>
      </c>
      <c r="G9" s="357">
        <v>1.46823529411765</v>
      </c>
      <c r="H9" s="357">
        <v>215.529411764706</v>
      </c>
      <c r="I9" s="357">
        <v>1.41176470588235</v>
      </c>
      <c r="J9" s="357">
        <v>215.529411764706</v>
      </c>
      <c r="K9" s="357">
        <v>1.41176470588235</v>
      </c>
      <c r="L9" s="357">
        <v>209.882352941176</v>
      </c>
      <c r="M9" s="357">
        <v>1.39294117647059</v>
      </c>
      <c r="N9" s="357">
        <v>215.529411764706</v>
      </c>
      <c r="O9" s="357">
        <v>1.41176470588235</v>
      </c>
      <c r="P9" s="78"/>
      <c r="Q9" s="193"/>
      <c r="R9" s="63"/>
      <c r="S9" s="63"/>
      <c r="T9" s="63"/>
      <c r="U9" s="63"/>
      <c r="V9" s="63"/>
    </row>
    <row r="10" s="497" customFormat="1" customHeight="1" spans="1:22">
      <c r="A10" s="199"/>
      <c r="B10" s="193"/>
      <c r="C10" s="78" t="s">
        <v>62</v>
      </c>
      <c r="D10" s="357">
        <v>209.882352941176</v>
      </c>
      <c r="E10" s="357">
        <v>1.39294117647059</v>
      </c>
      <c r="F10" s="357">
        <v>215.529411764706</v>
      </c>
      <c r="G10" s="357">
        <v>1.46823529411765</v>
      </c>
      <c r="H10" s="357">
        <v>215.529411764706</v>
      </c>
      <c r="I10" s="357">
        <v>1.41176470588235</v>
      </c>
      <c r="J10" s="357">
        <v>215.529411764706</v>
      </c>
      <c r="K10" s="357">
        <v>1.41176470588235</v>
      </c>
      <c r="L10" s="357">
        <v>209.882352941176</v>
      </c>
      <c r="M10" s="357">
        <v>1.39294117647059</v>
      </c>
      <c r="N10" s="357">
        <v>215.529411764706</v>
      </c>
      <c r="O10" s="357">
        <v>1.41176470588235</v>
      </c>
      <c r="P10" s="78"/>
      <c r="Q10" s="193"/>
      <c r="R10" s="63"/>
      <c r="S10" s="63"/>
      <c r="T10" s="63"/>
      <c r="U10" s="63"/>
      <c r="V10" s="63"/>
    </row>
    <row r="11" s="497" customFormat="1" customHeight="1" spans="1:22">
      <c r="A11" s="199"/>
      <c r="B11" s="193"/>
      <c r="C11" s="78" t="s">
        <v>63</v>
      </c>
      <c r="D11" s="357">
        <v>228.705882352941</v>
      </c>
      <c r="E11" s="357">
        <v>1.46823529411765</v>
      </c>
      <c r="F11" s="357">
        <v>228.705882352941</v>
      </c>
      <c r="G11" s="357">
        <v>1.52470588235294</v>
      </c>
      <c r="H11" s="357">
        <v>234.352941176471</v>
      </c>
      <c r="I11" s="357">
        <v>1.50588235294118</v>
      </c>
      <c r="J11" s="357">
        <v>234.352941176471</v>
      </c>
      <c r="K11" s="357">
        <v>1.50588235294118</v>
      </c>
      <c r="L11" s="357">
        <v>226.823529411765</v>
      </c>
      <c r="M11" s="357">
        <v>1.48705882352941</v>
      </c>
      <c r="N11" s="357">
        <v>234.352941176471</v>
      </c>
      <c r="O11" s="357">
        <v>1.50588235294118</v>
      </c>
      <c r="P11" s="78" t="s">
        <v>710</v>
      </c>
      <c r="Q11" s="193"/>
      <c r="R11" s="63"/>
      <c r="S11" s="63"/>
      <c r="T11" s="63"/>
      <c r="U11" s="63"/>
      <c r="V11" s="63"/>
    </row>
    <row r="12" s="497" customFormat="1" customHeight="1" spans="1:22">
      <c r="A12" s="199"/>
      <c r="B12" s="193"/>
      <c r="C12" s="78" t="s">
        <v>65</v>
      </c>
      <c r="D12" s="357">
        <v>228.705882352941</v>
      </c>
      <c r="E12" s="357">
        <v>1.46823529411765</v>
      </c>
      <c r="F12" s="357">
        <v>228.705882352941</v>
      </c>
      <c r="G12" s="357">
        <v>1.52470588235294</v>
      </c>
      <c r="H12" s="357">
        <v>234.352941176471</v>
      </c>
      <c r="I12" s="357">
        <v>1.50588235294118</v>
      </c>
      <c r="J12" s="357">
        <v>234.352941176471</v>
      </c>
      <c r="K12" s="357">
        <v>1.50588235294118</v>
      </c>
      <c r="L12" s="357">
        <v>226.823529411765</v>
      </c>
      <c r="M12" s="357">
        <v>1.48705882352941</v>
      </c>
      <c r="N12" s="357">
        <v>234.352941176471</v>
      </c>
      <c r="O12" s="357">
        <v>1.50588235294118</v>
      </c>
      <c r="P12" s="78" t="s">
        <v>710</v>
      </c>
      <c r="Q12" s="193"/>
      <c r="R12" s="63"/>
      <c r="S12" s="63"/>
      <c r="T12" s="63"/>
      <c r="U12" s="63"/>
      <c r="V12" s="63"/>
    </row>
    <row r="13" s="497" customFormat="1" customHeight="1" spans="1:22">
      <c r="A13" s="199"/>
      <c r="B13" s="193"/>
      <c r="C13" s="78" t="s">
        <v>66</v>
      </c>
      <c r="D13" s="357">
        <v>237.176470588235</v>
      </c>
      <c r="E13" s="357">
        <v>1.48705882352941</v>
      </c>
      <c r="F13" s="357">
        <v>228.705882352941</v>
      </c>
      <c r="G13" s="357">
        <v>1.52470588235294</v>
      </c>
      <c r="H13" s="357">
        <v>238.117647058824</v>
      </c>
      <c r="I13" s="357">
        <v>1.52470588235294</v>
      </c>
      <c r="J13" s="357">
        <v>238.117647058824</v>
      </c>
      <c r="K13" s="357">
        <v>1.52470588235294</v>
      </c>
      <c r="L13" s="357">
        <v>226.823529411765</v>
      </c>
      <c r="M13" s="357">
        <v>1.48705882352941</v>
      </c>
      <c r="N13" s="357">
        <v>238.117647058824</v>
      </c>
      <c r="O13" s="357">
        <v>1.52470588235294</v>
      </c>
      <c r="P13" s="78" t="s">
        <v>710</v>
      </c>
      <c r="Q13" s="193"/>
      <c r="R13" s="63"/>
      <c r="S13" s="63"/>
      <c r="T13" s="63"/>
      <c r="U13" s="63"/>
      <c r="V13" s="63"/>
    </row>
    <row r="14" s="497" customFormat="1" customHeight="1" spans="1:22">
      <c r="A14" s="199"/>
      <c r="B14" s="193"/>
      <c r="C14" s="78" t="s">
        <v>67</v>
      </c>
      <c r="D14" s="357">
        <v>237.176470588235</v>
      </c>
      <c r="E14" s="357">
        <v>1.48705882352941</v>
      </c>
      <c r="F14" s="357">
        <v>228.705882352941</v>
      </c>
      <c r="G14" s="357">
        <v>1.52470588235294</v>
      </c>
      <c r="H14" s="357">
        <v>238.117647058824</v>
      </c>
      <c r="I14" s="357">
        <v>1.52470588235294</v>
      </c>
      <c r="J14" s="357">
        <v>238.117647058824</v>
      </c>
      <c r="K14" s="357">
        <v>1.52470588235294</v>
      </c>
      <c r="L14" s="357">
        <v>226.823529411765</v>
      </c>
      <c r="M14" s="357">
        <v>1.48705882352941</v>
      </c>
      <c r="N14" s="357">
        <v>238.117647058824</v>
      </c>
      <c r="O14" s="357">
        <v>1.52470588235294</v>
      </c>
      <c r="P14" s="78" t="s">
        <v>710</v>
      </c>
      <c r="Q14" s="193"/>
      <c r="R14" s="63"/>
      <c r="S14" s="63"/>
      <c r="T14" s="63"/>
      <c r="U14" s="63"/>
      <c r="V14" s="63"/>
    </row>
    <row r="15" s="497" customFormat="1" customHeight="1" spans="1:22">
      <c r="A15" s="199"/>
      <c r="B15" s="193"/>
      <c r="C15" s="78" t="s">
        <v>68</v>
      </c>
      <c r="D15" s="357">
        <v>239.058823529412</v>
      </c>
      <c r="E15" s="357">
        <v>1.50588235294118</v>
      </c>
      <c r="F15" s="357">
        <v>228.705882352941</v>
      </c>
      <c r="G15" s="357">
        <v>1.52470588235294</v>
      </c>
      <c r="H15" s="357" t="s">
        <v>69</v>
      </c>
      <c r="I15" s="357" t="s">
        <v>69</v>
      </c>
      <c r="J15" s="357" t="s">
        <v>69</v>
      </c>
      <c r="K15" s="357" t="s">
        <v>69</v>
      </c>
      <c r="L15" s="357">
        <v>226.823529411765</v>
      </c>
      <c r="M15" s="357">
        <v>1.48705882352941</v>
      </c>
      <c r="N15" s="357">
        <v>238.117647058824</v>
      </c>
      <c r="O15" s="357">
        <v>1.52470588235294</v>
      </c>
      <c r="P15" s="78" t="s">
        <v>70</v>
      </c>
      <c r="Q15" s="193"/>
      <c r="R15" s="63"/>
      <c r="S15" s="63"/>
      <c r="T15" s="63"/>
      <c r="U15" s="63"/>
      <c r="V15" s="63"/>
    </row>
    <row r="16" s="497" customFormat="1" customHeight="1" spans="1:22">
      <c r="A16" s="199"/>
      <c r="B16" s="193"/>
      <c r="C16" s="78" t="s">
        <v>71</v>
      </c>
      <c r="D16" s="357">
        <v>239.058823529412</v>
      </c>
      <c r="E16" s="357">
        <v>1.50588235294118</v>
      </c>
      <c r="F16" s="357">
        <v>228.705882352941</v>
      </c>
      <c r="G16" s="357">
        <v>1.52470588235294</v>
      </c>
      <c r="H16" s="357" t="s">
        <v>69</v>
      </c>
      <c r="I16" s="357" t="s">
        <v>69</v>
      </c>
      <c r="J16" s="357" t="s">
        <v>69</v>
      </c>
      <c r="K16" s="357" t="s">
        <v>69</v>
      </c>
      <c r="L16" s="357">
        <v>226.823529411765</v>
      </c>
      <c r="M16" s="357">
        <v>1.48705882352941</v>
      </c>
      <c r="N16" s="357">
        <v>238.117647058824</v>
      </c>
      <c r="O16" s="357">
        <v>1.52470588235294</v>
      </c>
      <c r="P16" s="78" t="s">
        <v>70</v>
      </c>
      <c r="Q16" s="193"/>
      <c r="R16" s="63"/>
      <c r="S16" s="63"/>
      <c r="T16" s="63"/>
      <c r="U16" s="63"/>
      <c r="V16" s="63"/>
    </row>
    <row r="17" s="497" customFormat="1" customHeight="1" spans="1:40">
      <c r="A17" s="199"/>
      <c r="B17" s="193"/>
      <c r="C17" s="78" t="s">
        <v>72</v>
      </c>
      <c r="D17" s="357">
        <v>225.882352941176</v>
      </c>
      <c r="E17" s="357">
        <v>1.44941176470588</v>
      </c>
      <c r="F17" s="357">
        <v>228.705882352941</v>
      </c>
      <c r="G17" s="357">
        <v>1.52470588235294</v>
      </c>
      <c r="H17" s="357">
        <v>234.352941176471</v>
      </c>
      <c r="I17" s="357">
        <v>1.50588235294118</v>
      </c>
      <c r="J17" s="357">
        <v>234.352941176471</v>
      </c>
      <c r="K17" s="357">
        <v>1.50588235294118</v>
      </c>
      <c r="L17" s="357">
        <v>226.823529411765</v>
      </c>
      <c r="M17" s="357">
        <v>1.48705882352941</v>
      </c>
      <c r="N17" s="357">
        <v>234.352941176471</v>
      </c>
      <c r="O17" s="357">
        <v>1.50588235294118</v>
      </c>
      <c r="P17" s="78" t="s">
        <v>70</v>
      </c>
      <c r="Q17" s="193"/>
      <c r="R17" s="63"/>
      <c r="S17" s="63"/>
      <c r="T17" s="63"/>
      <c r="U17" s="63"/>
      <c r="V17" s="63"/>
    </row>
    <row r="18" s="497" customFormat="1" ht="32" customHeight="1" spans="1:40">
      <c r="A18" s="199"/>
      <c r="B18" s="193"/>
      <c r="C18" s="78" t="s">
        <v>73</v>
      </c>
      <c r="D18" s="357">
        <v>237.176470588235</v>
      </c>
      <c r="E18" s="357">
        <v>1.48705882352941</v>
      </c>
      <c r="F18" s="357">
        <v>228.705882352941</v>
      </c>
      <c r="G18" s="357">
        <v>1.52470588235294</v>
      </c>
      <c r="H18" s="357">
        <v>238.117647058824</v>
      </c>
      <c r="I18" s="357">
        <v>1.52470588235294</v>
      </c>
      <c r="J18" s="357">
        <v>238.117647058824</v>
      </c>
      <c r="K18" s="357">
        <v>1.52470588235294</v>
      </c>
      <c r="L18" s="357">
        <v>226.823529411765</v>
      </c>
      <c r="M18" s="357">
        <v>1.48705882352941</v>
      </c>
      <c r="N18" s="357">
        <v>238.117647058824</v>
      </c>
      <c r="O18" s="357">
        <v>1.52470588235294</v>
      </c>
      <c r="P18" s="79"/>
      <c r="Q18" s="193"/>
      <c r="R18" s="63"/>
      <c r="S18" s="63"/>
      <c r="T18" s="63"/>
      <c r="U18" s="63"/>
      <c r="V18" s="63"/>
    </row>
    <row r="19" s="497" customFormat="1" ht="32" customHeight="1" spans="1:40">
      <c r="A19" s="199"/>
      <c r="B19" s="193"/>
      <c r="C19" s="78" t="s">
        <v>74</v>
      </c>
      <c r="D19" s="357">
        <v>237.176470588235</v>
      </c>
      <c r="E19" s="357">
        <v>1.48705882352941</v>
      </c>
      <c r="F19" s="357">
        <v>228.705882352941</v>
      </c>
      <c r="G19" s="357">
        <v>1.52470588235294</v>
      </c>
      <c r="H19" s="357">
        <v>238.117647058824</v>
      </c>
      <c r="I19" s="357">
        <v>1.52470588235294</v>
      </c>
      <c r="J19" s="357">
        <v>238.117647058824</v>
      </c>
      <c r="K19" s="357">
        <v>1.52470588235294</v>
      </c>
      <c r="L19" s="357">
        <v>226.823529411765</v>
      </c>
      <c r="M19" s="357">
        <v>1.48705882352941</v>
      </c>
      <c r="N19" s="357">
        <v>238.117647058824</v>
      </c>
      <c r="O19" s="357">
        <v>1.52470588235294</v>
      </c>
      <c r="P19" s="79"/>
      <c r="Q19" s="193"/>
      <c r="R19" s="63"/>
      <c r="S19" s="63"/>
      <c r="T19" s="63"/>
      <c r="U19" s="63"/>
      <c r="V19" s="63"/>
    </row>
    <row r="20" s="497" customFormat="1" ht="32" customHeight="1" spans="1:40">
      <c r="A20" s="199"/>
      <c r="B20" s="193"/>
      <c r="C20" s="78" t="s">
        <v>75</v>
      </c>
      <c r="D20" s="357">
        <v>237.176470588235</v>
      </c>
      <c r="E20" s="357">
        <v>1.48705882352941</v>
      </c>
      <c r="F20" s="357">
        <v>228.705882352941</v>
      </c>
      <c r="G20" s="357">
        <v>1.52470588235294</v>
      </c>
      <c r="H20" s="357">
        <v>238.117647058824</v>
      </c>
      <c r="I20" s="357">
        <v>1.52470588235294</v>
      </c>
      <c r="J20" s="357">
        <v>238.117647058824</v>
      </c>
      <c r="K20" s="357">
        <v>1.52470588235294</v>
      </c>
      <c r="L20" s="357">
        <v>226.823529411765</v>
      </c>
      <c r="M20" s="357">
        <v>1.48705882352941</v>
      </c>
      <c r="N20" s="357">
        <v>238.117647058824</v>
      </c>
      <c r="O20" s="357">
        <v>1.52470588235294</v>
      </c>
      <c r="P20" s="79"/>
      <c r="Q20" s="195"/>
      <c r="R20" s="63"/>
      <c r="S20" s="63"/>
      <c r="T20" s="63"/>
      <c r="U20" s="63"/>
      <c r="V20" s="63"/>
    </row>
    <row r="21" s="498" customFormat="1" customHeight="1" spans="1:40">
      <c r="A21" s="502" t="s">
        <v>711</v>
      </c>
      <c r="B21" s="504" t="s">
        <v>712</v>
      </c>
      <c r="C21" s="78" t="s">
        <v>85</v>
      </c>
      <c r="D21" s="357">
        <v>224</v>
      </c>
      <c r="E21" s="357">
        <v>1.48705882352941</v>
      </c>
      <c r="F21" s="357" t="s">
        <v>86</v>
      </c>
      <c r="G21" s="357" t="s">
        <v>86</v>
      </c>
      <c r="H21" s="357">
        <v>243.764705882353</v>
      </c>
      <c r="I21" s="357">
        <v>1.54352941176471</v>
      </c>
      <c r="J21" s="357" t="s">
        <v>86</v>
      </c>
      <c r="K21" s="357" t="s">
        <v>86</v>
      </c>
      <c r="L21" s="357">
        <v>234.352941176471</v>
      </c>
      <c r="M21" s="357">
        <v>1.50588235294118</v>
      </c>
      <c r="N21" s="357" t="s">
        <v>69</v>
      </c>
      <c r="O21" s="357" t="s">
        <v>69</v>
      </c>
      <c r="P21" s="147" t="s">
        <v>713</v>
      </c>
      <c r="Q21" s="147" t="s">
        <v>714</v>
      </c>
      <c r="R21" s="63"/>
      <c r="S21" s="63"/>
      <c r="T21" s="63"/>
      <c r="U21" s="63"/>
      <c r="V21" s="63"/>
    </row>
    <row r="22" s="498" customFormat="1" ht="38" customHeight="1" spans="1:40">
      <c r="A22" s="199"/>
      <c r="B22" s="193"/>
      <c r="C22" s="78" t="s">
        <v>89</v>
      </c>
      <c r="D22" s="357">
        <v>224</v>
      </c>
      <c r="E22" s="357">
        <v>1.48705882352941</v>
      </c>
      <c r="F22" s="357" t="s">
        <v>86</v>
      </c>
      <c r="G22" s="357" t="s">
        <v>86</v>
      </c>
      <c r="H22" s="357">
        <v>245.647058823529</v>
      </c>
      <c r="I22" s="357">
        <v>1.56235294117647</v>
      </c>
      <c r="J22" s="357" t="s">
        <v>86</v>
      </c>
      <c r="K22" s="357" t="s">
        <v>86</v>
      </c>
      <c r="L22" s="357">
        <v>236.235294117647</v>
      </c>
      <c r="M22" s="357">
        <v>1.52470588235294</v>
      </c>
      <c r="N22" s="357" t="s">
        <v>69</v>
      </c>
      <c r="O22" s="357" t="s">
        <v>69</v>
      </c>
      <c r="P22" s="193"/>
      <c r="Q22" s="193"/>
      <c r="R22" s="63"/>
      <c r="S22" s="63"/>
      <c r="T22" s="63"/>
      <c r="U22" s="63"/>
      <c r="V22" s="63"/>
    </row>
    <row r="23" s="141" customFormat="1" ht="50" customHeight="1" spans="1:40">
      <c r="A23" s="199"/>
      <c r="B23" s="193"/>
      <c r="C23" s="78" t="s">
        <v>90</v>
      </c>
      <c r="D23" s="357">
        <v>233.411764705882</v>
      </c>
      <c r="E23" s="357">
        <v>1.52470588235294</v>
      </c>
      <c r="F23" s="357" t="s">
        <v>86</v>
      </c>
      <c r="G23" s="357" t="s">
        <v>86</v>
      </c>
      <c r="H23" s="357">
        <v>243.764705882353</v>
      </c>
      <c r="I23" s="357">
        <v>1.54352941176471</v>
      </c>
      <c r="J23" s="357" t="s">
        <v>86</v>
      </c>
      <c r="K23" s="357" t="s">
        <v>86</v>
      </c>
      <c r="L23" s="357">
        <v>236.235294117647</v>
      </c>
      <c r="M23" s="357">
        <v>1.52470588235294</v>
      </c>
      <c r="N23" s="357" t="s">
        <v>69</v>
      </c>
      <c r="O23" s="357" t="s">
        <v>69</v>
      </c>
      <c r="P23" s="193"/>
      <c r="Q23" s="193"/>
      <c r="R23" s="63"/>
      <c r="S23" s="63"/>
      <c r="T23" s="63"/>
      <c r="U23" s="63"/>
      <c r="V23" s="63"/>
    </row>
    <row r="24" s="141" customFormat="1" ht="50" customHeight="1" spans="1:40">
      <c r="A24" s="199"/>
      <c r="B24" s="193"/>
      <c r="C24" s="78" t="s">
        <v>91</v>
      </c>
      <c r="D24" s="357">
        <v>245.647058823529</v>
      </c>
      <c r="E24" s="357">
        <v>1.58117647058824</v>
      </c>
      <c r="F24" s="357" t="s">
        <v>86</v>
      </c>
      <c r="G24" s="357" t="s">
        <v>86</v>
      </c>
      <c r="H24" s="357">
        <v>249.411764705882</v>
      </c>
      <c r="I24" s="357">
        <v>1.58117647058824</v>
      </c>
      <c r="J24" s="357" t="s">
        <v>86</v>
      </c>
      <c r="K24" s="357" t="s">
        <v>86</v>
      </c>
      <c r="L24" s="357">
        <v>256.941176470588</v>
      </c>
      <c r="M24" s="357">
        <v>1.61882352941176</v>
      </c>
      <c r="N24" s="357" t="s">
        <v>69</v>
      </c>
      <c r="O24" s="357" t="s">
        <v>69</v>
      </c>
      <c r="P24" s="193"/>
      <c r="Q24" s="193"/>
      <c r="R24" s="63"/>
      <c r="S24" s="63"/>
      <c r="T24" s="63"/>
      <c r="U24" s="63"/>
      <c r="V24" s="63"/>
    </row>
    <row r="25" s="141" customFormat="1" ht="50" customHeight="1" spans="1:40">
      <c r="A25" s="199"/>
      <c r="B25" s="193"/>
      <c r="C25" s="78" t="s">
        <v>92</v>
      </c>
      <c r="D25" s="357">
        <v>240.941176470588</v>
      </c>
      <c r="E25" s="357">
        <v>1.56235294117647</v>
      </c>
      <c r="F25" s="357" t="s">
        <v>86</v>
      </c>
      <c r="G25" s="357" t="s">
        <v>86</v>
      </c>
      <c r="H25" s="357">
        <v>256.941176470588</v>
      </c>
      <c r="I25" s="357">
        <v>1.6</v>
      </c>
      <c r="J25" s="357" t="s">
        <v>86</v>
      </c>
      <c r="K25" s="357" t="s">
        <v>86</v>
      </c>
      <c r="L25" s="357">
        <v>247.529411764706</v>
      </c>
      <c r="M25" s="357">
        <v>1.56235294117647</v>
      </c>
      <c r="N25" s="357" t="s">
        <v>69</v>
      </c>
      <c r="O25" s="357" t="s">
        <v>69</v>
      </c>
      <c r="P25" s="193"/>
      <c r="Q25" s="193"/>
      <c r="R25" s="63"/>
      <c r="S25" s="63"/>
      <c r="T25" s="63"/>
      <c r="U25" s="63"/>
      <c r="V25" s="63"/>
    </row>
    <row r="26" s="141" customFormat="1" ht="50" customHeight="1" spans="1:40">
      <c r="A26" s="444"/>
      <c r="B26" s="195"/>
      <c r="C26" s="78" t="s">
        <v>93</v>
      </c>
      <c r="D26" s="357">
        <v>254.117647058824</v>
      </c>
      <c r="E26" s="357">
        <v>1.61882352941176</v>
      </c>
      <c r="F26" s="357" t="s">
        <v>86</v>
      </c>
      <c r="G26" s="357" t="s">
        <v>86</v>
      </c>
      <c r="H26" s="357" t="s">
        <v>86</v>
      </c>
      <c r="I26" s="357" t="s">
        <v>86</v>
      </c>
      <c r="J26" s="357" t="s">
        <v>86</v>
      </c>
      <c r="K26" s="357" t="s">
        <v>86</v>
      </c>
      <c r="L26" s="357">
        <v>260.705882352941</v>
      </c>
      <c r="M26" s="357">
        <v>1.63764705882353</v>
      </c>
      <c r="N26" s="357" t="s">
        <v>69</v>
      </c>
      <c r="O26" s="357" t="s">
        <v>69</v>
      </c>
      <c r="P26" s="195"/>
      <c r="Q26" s="195"/>
      <c r="R26" s="63"/>
      <c r="S26" s="63"/>
      <c r="T26" s="63"/>
      <c r="U26" s="63"/>
      <c r="V26" s="63"/>
    </row>
    <row r="27" s="141" customFormat="1" ht="50" customHeight="1" spans="1:40">
      <c r="A27" s="505" t="s">
        <v>715</v>
      </c>
      <c r="B27" s="506" t="s">
        <v>716</v>
      </c>
      <c r="C27" s="78" t="s">
        <v>95</v>
      </c>
      <c r="D27" s="357">
        <v>272.941176470588</v>
      </c>
      <c r="E27" s="357">
        <v>1.73176470588235</v>
      </c>
      <c r="F27" s="357" t="s">
        <v>86</v>
      </c>
      <c r="G27" s="357" t="s">
        <v>86</v>
      </c>
      <c r="H27" s="357">
        <v>271.058823529412</v>
      </c>
      <c r="I27" s="357">
        <v>1.71294117647059</v>
      </c>
      <c r="J27" s="357" t="s">
        <v>86</v>
      </c>
      <c r="K27" s="357" t="s">
        <v>86</v>
      </c>
      <c r="L27" s="357" t="s">
        <v>86</v>
      </c>
      <c r="M27" s="357" t="s">
        <v>86</v>
      </c>
      <c r="N27" s="357" t="s">
        <v>86</v>
      </c>
      <c r="O27" s="357" t="s">
        <v>86</v>
      </c>
      <c r="P27" s="190" t="s">
        <v>717</v>
      </c>
      <c r="Q27" s="147" t="s">
        <v>718</v>
      </c>
      <c r="R27" s="63"/>
      <c r="S27" s="63"/>
      <c r="T27" s="63"/>
      <c r="U27" s="63"/>
      <c r="V27" s="63"/>
    </row>
    <row r="28" s="141" customFormat="1" ht="42.5" customHeight="1" spans="1:40">
      <c r="A28" s="199"/>
      <c r="B28" s="193"/>
      <c r="C28" s="78" t="s">
        <v>98</v>
      </c>
      <c r="D28" s="357" t="s">
        <v>86</v>
      </c>
      <c r="E28" s="357" t="s">
        <v>86</v>
      </c>
      <c r="F28" s="357" t="s">
        <v>86</v>
      </c>
      <c r="G28" s="357" t="s">
        <v>86</v>
      </c>
      <c r="H28" s="357">
        <v>278.588235294118</v>
      </c>
      <c r="I28" s="357">
        <v>1.76941176470588</v>
      </c>
      <c r="J28" s="357" t="s">
        <v>86</v>
      </c>
      <c r="K28" s="357" t="s">
        <v>86</v>
      </c>
      <c r="L28" s="357" t="s">
        <v>86</v>
      </c>
      <c r="M28" s="357" t="s">
        <v>86</v>
      </c>
      <c r="N28" s="357" t="s">
        <v>86</v>
      </c>
      <c r="O28" s="357" t="s">
        <v>86</v>
      </c>
      <c r="P28" s="193"/>
      <c r="Q28" s="193"/>
      <c r="R28" s="63"/>
      <c r="S28" s="63"/>
      <c r="T28" s="63"/>
      <c r="U28" s="63"/>
      <c r="V28" s="63"/>
    </row>
    <row r="29" s="141" customFormat="1" ht="42.5" customHeight="1" spans="1:40">
      <c r="A29" s="199"/>
      <c r="B29" s="193"/>
      <c r="C29" s="78" t="s">
        <v>99</v>
      </c>
      <c r="D29" s="357" t="s">
        <v>86</v>
      </c>
      <c r="E29" s="357" t="s">
        <v>86</v>
      </c>
      <c r="F29" s="357" t="s">
        <v>86</v>
      </c>
      <c r="G29" s="357" t="s">
        <v>86</v>
      </c>
      <c r="H29" s="357">
        <v>278.588235294118</v>
      </c>
      <c r="I29" s="357">
        <v>1.76941176470588</v>
      </c>
      <c r="J29" s="357" t="s">
        <v>86</v>
      </c>
      <c r="K29" s="357" t="s">
        <v>86</v>
      </c>
      <c r="L29" s="357" t="s">
        <v>86</v>
      </c>
      <c r="M29" s="357" t="s">
        <v>86</v>
      </c>
      <c r="N29" s="357" t="s">
        <v>86</v>
      </c>
      <c r="O29" s="357" t="s">
        <v>86</v>
      </c>
      <c r="P29" s="193"/>
      <c r="Q29" s="193"/>
      <c r="R29" s="63"/>
      <c r="S29" s="63"/>
      <c r="T29" s="63"/>
      <c r="U29" s="63"/>
      <c r="V29" s="63"/>
    </row>
    <row r="30" s="141" customFormat="1" ht="42.5" customHeight="1" spans="1:40">
      <c r="A30" s="199"/>
      <c r="B30" s="193"/>
      <c r="C30" s="78" t="s">
        <v>100</v>
      </c>
      <c r="D30" s="357" t="s">
        <v>86</v>
      </c>
      <c r="E30" s="357" t="s">
        <v>86</v>
      </c>
      <c r="F30" s="357" t="s">
        <v>86</v>
      </c>
      <c r="G30" s="357" t="s">
        <v>86</v>
      </c>
      <c r="H30" s="357">
        <v>278.588235294118</v>
      </c>
      <c r="I30" s="357">
        <v>1.76941176470588</v>
      </c>
      <c r="J30" s="357" t="s">
        <v>86</v>
      </c>
      <c r="K30" s="357" t="s">
        <v>86</v>
      </c>
      <c r="L30" s="357" t="s">
        <v>86</v>
      </c>
      <c r="M30" s="357" t="s">
        <v>86</v>
      </c>
      <c r="N30" s="357" t="s">
        <v>86</v>
      </c>
      <c r="O30" s="357" t="s">
        <v>86</v>
      </c>
      <c r="P30" s="193"/>
      <c r="Q30" s="193"/>
      <c r="R30" s="63"/>
      <c r="S30" s="63"/>
      <c r="T30" s="63"/>
      <c r="U30" s="63"/>
      <c r="V30" s="63"/>
    </row>
    <row r="31" s="141" customFormat="1" ht="42.5" customHeight="1" spans="1:40">
      <c r="A31" s="199"/>
      <c r="B31" s="193"/>
      <c r="C31" s="78" t="s">
        <v>101</v>
      </c>
      <c r="D31" s="357" t="s">
        <v>86</v>
      </c>
      <c r="E31" s="357" t="s">
        <v>86</v>
      </c>
      <c r="F31" s="357" t="s">
        <v>86</v>
      </c>
      <c r="G31" s="357" t="s">
        <v>86</v>
      </c>
      <c r="H31" s="357">
        <v>289.882352941176</v>
      </c>
      <c r="I31" s="357">
        <v>1.82588235294118</v>
      </c>
      <c r="J31" s="357" t="s">
        <v>86</v>
      </c>
      <c r="K31" s="357" t="s">
        <v>86</v>
      </c>
      <c r="L31" s="357" t="s">
        <v>86</v>
      </c>
      <c r="M31" s="357" t="s">
        <v>86</v>
      </c>
      <c r="N31" s="357" t="s">
        <v>86</v>
      </c>
      <c r="O31" s="357" t="s">
        <v>86</v>
      </c>
      <c r="P31" s="193"/>
      <c r="Q31" s="193"/>
      <c r="R31" s="63"/>
      <c r="S31" s="63"/>
      <c r="T31" s="63"/>
      <c r="U31" s="63"/>
      <c r="V31" s="63"/>
    </row>
    <row r="32" s="91" customFormat="1" customHeight="1" spans="1:40">
      <c r="A32" s="63"/>
      <c r="B32" s="63"/>
      <c r="C32" s="63"/>
      <c r="D32" s="63"/>
      <c r="E32" s="63"/>
      <c r="F32" s="63"/>
      <c r="G32" s="63"/>
      <c r="H32" s="63"/>
      <c r="I32" s="63"/>
      <c r="J32" s="63"/>
      <c r="K32" s="63"/>
      <c r="L32" s="63"/>
      <c r="M32" s="63"/>
      <c r="N32" s="63"/>
      <c r="O32" s="63"/>
      <c r="P32" s="63"/>
      <c r="Q32" s="63"/>
      <c r="R32" s="63"/>
      <c r="S32" s="63"/>
      <c r="T32" s="63"/>
      <c r="U32" s="63"/>
      <c r="V32" s="63"/>
      <c r="W32" s="62"/>
      <c r="X32" s="62"/>
      <c r="Y32" s="62"/>
      <c r="Z32" s="62"/>
      <c r="AA32" s="62"/>
      <c r="AB32" s="62"/>
      <c r="AC32" s="62"/>
      <c r="AD32" s="62"/>
      <c r="AE32" s="62"/>
      <c r="AF32" s="62"/>
      <c r="AG32" s="62"/>
      <c r="AH32" s="62"/>
      <c r="AI32" s="62"/>
      <c r="AJ32" s="62"/>
      <c r="AK32" s="62"/>
      <c r="AL32" s="62"/>
      <c r="AM32" s="62"/>
      <c r="AN32" s="62"/>
    </row>
    <row r="33" s="91" customFormat="1" ht="46" customHeight="1" spans="1:40">
      <c r="A33" s="274" t="s">
        <v>719</v>
      </c>
      <c r="B33" s="84"/>
      <c r="C33" s="84"/>
      <c r="D33" s="84"/>
      <c r="E33" s="84"/>
      <c r="F33" s="84"/>
      <c r="G33" s="84"/>
      <c r="H33" s="84"/>
      <c r="I33" s="84"/>
      <c r="J33" s="84"/>
      <c r="K33" s="84"/>
      <c r="L33" s="84"/>
      <c r="M33" s="84"/>
      <c r="N33" s="84"/>
      <c r="O33" s="84"/>
      <c r="P33" s="84"/>
      <c r="Q33" s="84"/>
      <c r="R33" s="63"/>
      <c r="S33" s="63"/>
      <c r="T33" s="63"/>
      <c r="U33" s="63"/>
      <c r="V33" s="63"/>
      <c r="W33" s="62"/>
      <c r="X33" s="62"/>
      <c r="Y33" s="62"/>
      <c r="Z33" s="62"/>
      <c r="AA33" s="62"/>
      <c r="AB33" s="62"/>
      <c r="AC33" s="62"/>
      <c r="AD33" s="62"/>
      <c r="AE33" s="62"/>
      <c r="AF33" s="62"/>
      <c r="AG33" s="62"/>
      <c r="AH33" s="62"/>
      <c r="AI33" s="62"/>
      <c r="AJ33" s="62"/>
      <c r="AK33" s="62"/>
      <c r="AL33" s="62"/>
      <c r="AM33" s="62"/>
      <c r="AN33" s="62"/>
    </row>
    <row r="34" s="91" customFormat="1" customHeight="1" spans="1:40">
      <c r="A34" s="278" t="s">
        <v>720</v>
      </c>
      <c r="B34" s="75"/>
      <c r="C34" s="75"/>
      <c r="D34" s="75"/>
      <c r="E34" s="75"/>
      <c r="F34" s="75"/>
      <c r="G34" s="75"/>
      <c r="H34" s="75"/>
      <c r="I34" s="75"/>
      <c r="J34" s="75"/>
      <c r="K34" s="75"/>
      <c r="L34" s="75"/>
      <c r="M34" s="75"/>
      <c r="N34" s="75"/>
      <c r="O34" s="75"/>
      <c r="P34" s="75"/>
      <c r="Q34" s="75"/>
      <c r="R34" s="63"/>
      <c r="S34" s="63"/>
      <c r="T34" s="63"/>
      <c r="U34" s="63"/>
      <c r="V34" s="63"/>
      <c r="W34" s="62"/>
      <c r="X34" s="62"/>
      <c r="Y34" s="62"/>
      <c r="Z34" s="62"/>
      <c r="AA34" s="62"/>
      <c r="AB34" s="62"/>
      <c r="AC34" s="62"/>
      <c r="AD34" s="62"/>
      <c r="AE34" s="62"/>
      <c r="AF34" s="62"/>
      <c r="AG34" s="62"/>
      <c r="AH34" s="62"/>
      <c r="AI34" s="62"/>
      <c r="AJ34" s="62"/>
      <c r="AK34" s="62"/>
      <c r="AL34" s="62"/>
      <c r="AM34" s="62"/>
      <c r="AN34" s="62"/>
    </row>
    <row r="35" s="424" customFormat="1" ht="164.75" customHeight="1" spans="1:40">
      <c r="A35" s="147" t="s">
        <v>721</v>
      </c>
      <c r="B35" s="507" t="s">
        <v>722</v>
      </c>
      <c r="C35" s="508"/>
      <c r="D35" s="508"/>
      <c r="E35" s="508"/>
      <c r="F35" s="508"/>
      <c r="G35" s="508"/>
      <c r="H35" s="508"/>
      <c r="I35" s="508"/>
      <c r="J35" s="508"/>
      <c r="K35" s="508"/>
      <c r="L35" s="508"/>
      <c r="M35" s="508"/>
      <c r="N35" s="508"/>
      <c r="O35" s="508"/>
      <c r="P35" s="508"/>
      <c r="Q35" s="509"/>
      <c r="R35" s="63"/>
      <c r="S35" s="63"/>
      <c r="T35" s="63"/>
      <c r="U35" s="63"/>
      <c r="V35" s="63"/>
    </row>
    <row r="36" s="424" customFormat="1" ht="237" customHeight="1" spans="1:40">
      <c r="A36" s="152"/>
      <c r="B36" s="510"/>
      <c r="C36" s="511"/>
      <c r="D36" s="511"/>
      <c r="E36" s="511"/>
      <c r="F36" s="511"/>
      <c r="G36" s="511"/>
      <c r="H36" s="511"/>
      <c r="I36" s="511"/>
      <c r="J36" s="511"/>
      <c r="K36" s="511"/>
      <c r="L36" s="511"/>
      <c r="M36" s="511"/>
      <c r="N36" s="511"/>
      <c r="O36" s="511"/>
      <c r="P36" s="511"/>
      <c r="Q36" s="512"/>
      <c r="R36" s="63"/>
      <c r="S36" s="63"/>
      <c r="T36" s="63"/>
      <c r="U36" s="63"/>
      <c r="V36" s="63"/>
    </row>
    <row r="37" s="424" customFormat="1" customHeight="1" spans="1:40">
      <c r="A37" s="259" t="s">
        <v>723</v>
      </c>
      <c r="B37" s="84"/>
      <c r="C37" s="84"/>
      <c r="D37" s="84"/>
      <c r="E37" s="84"/>
      <c r="F37" s="84"/>
      <c r="G37" s="84"/>
      <c r="H37" s="84"/>
      <c r="I37" s="84"/>
      <c r="J37" s="84"/>
      <c r="K37" s="84"/>
      <c r="L37" s="84"/>
      <c r="M37" s="84"/>
      <c r="N37" s="84"/>
      <c r="O37" s="84"/>
      <c r="P37" s="84"/>
      <c r="Q37" s="84"/>
      <c r="R37" s="63"/>
      <c r="S37" s="63"/>
      <c r="T37" s="63"/>
      <c r="U37" s="63"/>
      <c r="V37" s="63"/>
    </row>
    <row r="38" s="424" customFormat="1" customHeight="1" spans="1:40">
      <c r="A38" s="259" t="s">
        <v>724</v>
      </c>
      <c r="B38" s="84"/>
      <c r="C38" s="84"/>
      <c r="D38" s="84"/>
      <c r="E38" s="84"/>
      <c r="F38" s="84"/>
      <c r="G38" s="84"/>
      <c r="H38" s="84"/>
      <c r="I38" s="84"/>
      <c r="J38" s="84"/>
      <c r="K38" s="84"/>
      <c r="L38" s="84"/>
      <c r="M38" s="84"/>
      <c r="N38" s="84"/>
      <c r="O38" s="84"/>
      <c r="P38" s="84"/>
      <c r="Q38" s="84"/>
      <c r="R38" s="63"/>
      <c r="S38" s="63"/>
      <c r="T38" s="63"/>
      <c r="U38" s="63"/>
      <c r="V38" s="63"/>
    </row>
    <row r="39" s="424" customFormat="1" customHeight="1" spans="1:40">
      <c r="A39" s="259" t="s">
        <v>725</v>
      </c>
      <c r="B39" s="84"/>
      <c r="C39" s="84"/>
      <c r="D39" s="84"/>
      <c r="E39" s="84"/>
      <c r="F39" s="84"/>
      <c r="G39" s="84"/>
      <c r="H39" s="84"/>
      <c r="I39" s="84"/>
      <c r="J39" s="84"/>
      <c r="K39" s="84"/>
      <c r="L39" s="84"/>
      <c r="M39" s="84"/>
      <c r="N39" s="84"/>
      <c r="O39" s="84"/>
      <c r="P39" s="84"/>
      <c r="Q39" s="84"/>
      <c r="R39" s="63"/>
      <c r="S39" s="63"/>
      <c r="T39" s="63"/>
      <c r="U39" s="63"/>
      <c r="V39" s="63"/>
    </row>
    <row r="40" s="424" customFormat="1" customHeight="1" spans="1:40">
      <c r="A40" s="259" t="s">
        <v>726</v>
      </c>
      <c r="B40" s="84"/>
      <c r="C40" s="84"/>
      <c r="D40" s="84"/>
      <c r="E40" s="84"/>
      <c r="F40" s="84"/>
      <c r="G40" s="84"/>
      <c r="H40" s="84"/>
      <c r="I40" s="84"/>
      <c r="J40" s="84"/>
      <c r="K40" s="84"/>
      <c r="L40" s="84"/>
      <c r="M40" s="84"/>
      <c r="N40" s="84"/>
      <c r="O40" s="84"/>
      <c r="P40" s="84"/>
      <c r="Q40" s="84"/>
      <c r="R40" s="63"/>
      <c r="S40" s="63"/>
      <c r="T40" s="63"/>
      <c r="U40" s="63"/>
      <c r="V40" s="63"/>
    </row>
    <row r="41" s="424" customFormat="1" customHeight="1" spans="1:40">
      <c r="A41" s="259" t="s">
        <v>727</v>
      </c>
      <c r="B41" s="84"/>
      <c r="C41" s="84"/>
      <c r="D41" s="84"/>
      <c r="E41" s="84"/>
      <c r="F41" s="84"/>
      <c r="G41" s="84"/>
      <c r="H41" s="84"/>
      <c r="I41" s="84"/>
      <c r="J41" s="84"/>
      <c r="K41" s="84"/>
      <c r="L41" s="84"/>
      <c r="M41" s="84"/>
      <c r="N41" s="84"/>
      <c r="O41" s="84"/>
      <c r="P41" s="84"/>
      <c r="Q41" s="84"/>
      <c r="R41" s="63"/>
      <c r="S41" s="63"/>
      <c r="T41" s="63"/>
      <c r="U41" s="63"/>
      <c r="V41" s="63"/>
    </row>
    <row r="42" s="424" customFormat="1" ht="87" customHeight="1" spans="1:40">
      <c r="A42" s="174" t="s">
        <v>728</v>
      </c>
      <c r="B42" s="84"/>
      <c r="C42" s="84"/>
      <c r="D42" s="84"/>
      <c r="E42" s="84"/>
      <c r="F42" s="84"/>
      <c r="G42" s="84"/>
      <c r="H42" s="84"/>
      <c r="I42" s="84"/>
      <c r="J42" s="84"/>
      <c r="K42" s="84"/>
      <c r="L42" s="84"/>
      <c r="M42" s="84"/>
      <c r="N42" s="84"/>
      <c r="O42" s="84"/>
      <c r="P42" s="84"/>
      <c r="Q42" s="84"/>
      <c r="R42" s="63"/>
      <c r="S42" s="63"/>
      <c r="T42" s="63"/>
      <c r="U42" s="63"/>
      <c r="V42" s="63"/>
    </row>
    <row r="43" s="424" customFormat="1" ht="37" customHeight="1" spans="1:40">
      <c r="A43" s="174" t="s">
        <v>729</v>
      </c>
      <c r="B43" s="84"/>
      <c r="C43" s="84"/>
      <c r="D43" s="84"/>
      <c r="E43" s="84"/>
      <c r="F43" s="84"/>
      <c r="G43" s="84"/>
      <c r="H43" s="84"/>
      <c r="I43" s="84"/>
      <c r="J43" s="84"/>
      <c r="K43" s="84"/>
      <c r="L43" s="84"/>
      <c r="M43" s="84"/>
      <c r="N43" s="84"/>
      <c r="O43" s="84"/>
      <c r="P43" s="84"/>
      <c r="Q43" s="84"/>
      <c r="R43" s="63"/>
      <c r="S43" s="63"/>
      <c r="T43" s="63"/>
      <c r="U43" s="63"/>
      <c r="V43" s="63"/>
    </row>
    <row r="44" s="424" customFormat="1" ht="31" customHeight="1" spans="1:40">
      <c r="A44" s="174" t="s">
        <v>730</v>
      </c>
      <c r="B44" s="84"/>
      <c r="C44" s="84"/>
      <c r="D44" s="84"/>
      <c r="E44" s="84"/>
      <c r="F44" s="84"/>
      <c r="G44" s="84"/>
      <c r="H44" s="84"/>
      <c r="I44" s="84"/>
      <c r="J44" s="84"/>
      <c r="K44" s="84"/>
      <c r="L44" s="84"/>
      <c r="M44" s="84"/>
      <c r="N44" s="84"/>
      <c r="O44" s="84"/>
      <c r="P44" s="84"/>
      <c r="Q44" s="84"/>
      <c r="R44" s="63"/>
      <c r="S44" s="63"/>
      <c r="T44" s="63"/>
      <c r="U44" s="63"/>
      <c r="V44" s="63"/>
    </row>
    <row r="45" s="424" customFormat="1" ht="89" customHeight="1" spans="1:40">
      <c r="A45" s="174" t="s">
        <v>731</v>
      </c>
      <c r="B45" s="84"/>
      <c r="C45" s="84"/>
      <c r="D45" s="84"/>
      <c r="E45" s="84"/>
      <c r="F45" s="84"/>
      <c r="G45" s="84"/>
      <c r="H45" s="84"/>
      <c r="I45" s="84"/>
      <c r="J45" s="84"/>
      <c r="K45" s="84"/>
      <c r="L45" s="84"/>
      <c r="M45" s="84"/>
      <c r="N45" s="84"/>
      <c r="O45" s="84"/>
      <c r="P45" s="84"/>
      <c r="Q45" s="84"/>
      <c r="R45" s="63"/>
      <c r="S45" s="63"/>
      <c r="T45" s="63"/>
      <c r="U45" s="63"/>
      <c r="V45" s="63"/>
    </row>
    <row r="46" s="424" customFormat="1" customHeight="1" spans="1:40">
      <c r="A46" s="174" t="s">
        <v>732</v>
      </c>
      <c r="B46" s="84"/>
      <c r="C46" s="84"/>
      <c r="D46" s="84"/>
      <c r="E46" s="84"/>
      <c r="F46" s="84"/>
      <c r="G46" s="84"/>
      <c r="H46" s="84"/>
      <c r="I46" s="84"/>
      <c r="J46" s="84"/>
      <c r="K46" s="84"/>
      <c r="L46" s="84"/>
      <c r="M46" s="84"/>
      <c r="N46" s="84"/>
      <c r="O46" s="84"/>
      <c r="P46" s="84"/>
      <c r="Q46" s="84"/>
      <c r="R46" s="63"/>
      <c r="S46" s="63"/>
      <c r="T46" s="63"/>
      <c r="U46" s="63"/>
      <c r="V46" s="63"/>
    </row>
    <row r="47" s="424" customFormat="1" ht="86" customHeight="1" spans="1:40">
      <c r="A47" s="174" t="s">
        <v>733</v>
      </c>
      <c r="B47" s="84"/>
      <c r="C47" s="84"/>
      <c r="D47" s="84"/>
      <c r="E47" s="84"/>
      <c r="F47" s="84"/>
      <c r="G47" s="84"/>
      <c r="H47" s="84"/>
      <c r="I47" s="84"/>
      <c r="J47" s="84"/>
      <c r="K47" s="84"/>
      <c r="L47" s="84"/>
      <c r="M47" s="84"/>
      <c r="N47" s="84"/>
      <c r="O47" s="84"/>
      <c r="P47" s="84"/>
      <c r="Q47" s="84"/>
      <c r="R47" s="63"/>
      <c r="S47" s="63"/>
      <c r="T47" s="63"/>
      <c r="U47" s="63"/>
      <c r="V47" s="63"/>
    </row>
    <row r="48" s="424" customFormat="1" ht="35" customHeight="1" spans="1:40">
      <c r="A48" s="174" t="s">
        <v>734</v>
      </c>
      <c r="B48" s="84"/>
      <c r="C48" s="84"/>
      <c r="D48" s="84"/>
      <c r="E48" s="84"/>
      <c r="F48" s="84"/>
      <c r="G48" s="84"/>
      <c r="H48" s="84"/>
      <c r="I48" s="84"/>
      <c r="J48" s="84"/>
      <c r="K48" s="84"/>
      <c r="L48" s="84"/>
      <c r="M48" s="84"/>
      <c r="N48" s="84"/>
      <c r="O48" s="84"/>
      <c r="P48" s="84"/>
      <c r="Q48" s="84"/>
      <c r="R48" s="63"/>
      <c r="S48" s="63"/>
      <c r="T48" s="63"/>
      <c r="U48" s="63"/>
      <c r="V48" s="63"/>
    </row>
    <row r="49" s="424" customFormat="1" customHeight="1" spans="1:22">
      <c r="A49" s="513" t="s">
        <v>735</v>
      </c>
      <c r="B49" s="84"/>
      <c r="C49" s="84"/>
      <c r="D49" s="84"/>
      <c r="E49" s="84"/>
      <c r="F49" s="84"/>
      <c r="G49" s="84"/>
      <c r="H49" s="84"/>
      <c r="I49" s="84"/>
      <c r="J49" s="84"/>
      <c r="K49" s="84"/>
      <c r="L49" s="84"/>
      <c r="M49" s="84"/>
      <c r="N49" s="84"/>
      <c r="O49" s="84"/>
      <c r="P49" s="84"/>
      <c r="Q49" s="84"/>
      <c r="R49" s="63"/>
      <c r="S49" s="63"/>
      <c r="T49" s="63"/>
      <c r="U49" s="63"/>
      <c r="V49" s="63"/>
    </row>
    <row r="50" s="424" customFormat="1" ht="161" customHeight="1" spans="1:22">
      <c r="A50" s="174" t="s">
        <v>736</v>
      </c>
      <c r="B50" s="84"/>
      <c r="C50" s="84"/>
      <c r="D50" s="84"/>
      <c r="E50" s="84"/>
      <c r="F50" s="84"/>
      <c r="G50" s="84"/>
      <c r="H50" s="84"/>
      <c r="I50" s="84"/>
      <c r="J50" s="84"/>
      <c r="K50" s="84"/>
      <c r="L50" s="84"/>
      <c r="M50" s="84"/>
      <c r="N50" s="84"/>
      <c r="O50" s="84"/>
      <c r="P50" s="84"/>
      <c r="Q50" s="84"/>
      <c r="R50" s="63"/>
      <c r="S50" s="63"/>
      <c r="T50" s="63"/>
      <c r="U50" s="63"/>
      <c r="V50" s="63"/>
    </row>
    <row r="51" s="424" customFormat="1" ht="45" customHeight="1" spans="1:22">
      <c r="A51" s="174" t="s">
        <v>737</v>
      </c>
      <c r="B51" s="84"/>
      <c r="C51" s="84"/>
      <c r="D51" s="84"/>
      <c r="E51" s="84"/>
      <c r="F51" s="84"/>
      <c r="G51" s="84"/>
      <c r="H51" s="84"/>
      <c r="I51" s="84"/>
      <c r="J51" s="84"/>
      <c r="K51" s="84"/>
      <c r="L51" s="84"/>
      <c r="M51" s="84"/>
      <c r="N51" s="84"/>
      <c r="O51" s="84"/>
      <c r="P51" s="84"/>
      <c r="Q51" s="84"/>
      <c r="R51" s="63"/>
      <c r="S51" s="63"/>
      <c r="T51" s="63"/>
      <c r="U51" s="63"/>
      <c r="V51" s="63"/>
    </row>
    <row r="52" s="141" customFormat="1" customHeight="1" spans="1:22">
      <c r="A52" s="450"/>
      <c r="B52" s="63"/>
      <c r="C52" s="63"/>
      <c r="D52" s="63"/>
      <c r="E52" s="63"/>
      <c r="F52" s="63"/>
      <c r="G52" s="63"/>
      <c r="H52" s="63"/>
      <c r="I52" s="63"/>
      <c r="J52" s="63"/>
      <c r="K52" s="63"/>
      <c r="L52" s="63"/>
      <c r="M52" s="63"/>
      <c r="N52" s="63"/>
      <c r="O52" s="63"/>
      <c r="P52" s="450"/>
      <c r="Q52" s="450"/>
      <c r="R52" s="457"/>
      <c r="S52" s="457"/>
      <c r="T52" s="457"/>
      <c r="U52" s="457"/>
      <c r="V52" s="457"/>
    </row>
    <row r="53" s="141" customFormat="1" customHeight="1" spans="1:22">
      <c r="A53" s="450"/>
      <c r="B53" s="63"/>
      <c r="C53" s="63"/>
      <c r="D53" s="63"/>
      <c r="E53" s="63"/>
      <c r="F53" s="63"/>
      <c r="G53" s="63"/>
      <c r="H53" s="63"/>
      <c r="I53" s="63"/>
      <c r="J53" s="63"/>
      <c r="K53" s="63"/>
      <c r="L53" s="63"/>
      <c r="M53" s="63"/>
      <c r="N53" s="63"/>
      <c r="O53" s="63"/>
      <c r="P53" s="450"/>
      <c r="Q53" s="450"/>
      <c r="R53" s="457"/>
      <c r="S53" s="457"/>
      <c r="T53" s="457"/>
      <c r="U53" s="457"/>
      <c r="V53" s="457"/>
    </row>
    <row r="54" s="141" customFormat="1" customHeight="1" spans="1:22">
      <c r="A54" s="450"/>
      <c r="B54" s="63"/>
      <c r="C54" s="63"/>
      <c r="D54" s="63"/>
      <c r="E54" s="63"/>
      <c r="F54" s="63"/>
      <c r="G54" s="63"/>
      <c r="H54" s="63"/>
      <c r="I54" s="63"/>
      <c r="J54" s="63"/>
      <c r="K54" s="63"/>
      <c r="L54" s="63"/>
      <c r="M54" s="63"/>
      <c r="N54" s="63"/>
      <c r="O54" s="63"/>
      <c r="P54" s="450"/>
      <c r="Q54" s="450"/>
      <c r="R54" s="457"/>
      <c r="S54" s="457"/>
      <c r="T54" s="457"/>
      <c r="U54" s="457"/>
      <c r="V54" s="457"/>
    </row>
    <row r="55" s="141" customFormat="1" customHeight="1" spans="1:22">
      <c r="A55" s="457"/>
      <c r="B55" s="457"/>
      <c r="C55" s="457"/>
      <c r="D55" s="457"/>
      <c r="E55" s="457"/>
      <c r="F55" s="457"/>
      <c r="G55" s="457"/>
      <c r="H55" s="457"/>
      <c r="I55" s="457"/>
      <c r="J55" s="457"/>
      <c r="K55" s="457"/>
      <c r="L55" s="457"/>
      <c r="M55" s="457"/>
      <c r="N55" s="457"/>
      <c r="O55" s="457"/>
      <c r="P55" s="457"/>
      <c r="Q55" s="457"/>
      <c r="R55" s="457"/>
      <c r="S55" s="457"/>
      <c r="T55" s="457"/>
      <c r="U55" s="457"/>
      <c r="V55" s="457"/>
    </row>
    <row r="56" s="141" customFormat="1" customHeight="1" spans="1:22">
      <c r="A56" s="457"/>
      <c r="B56" s="457"/>
      <c r="C56" s="457"/>
      <c r="D56" s="457"/>
      <c r="E56" s="457"/>
      <c r="F56" s="457"/>
      <c r="G56" s="457"/>
      <c r="H56" s="457"/>
      <c r="I56" s="457"/>
      <c r="J56" s="457"/>
      <c r="K56" s="457"/>
      <c r="L56" s="457"/>
      <c r="M56" s="457"/>
      <c r="N56" s="457"/>
      <c r="O56" s="457"/>
      <c r="P56" s="457"/>
      <c r="Q56" s="457"/>
      <c r="R56" s="457"/>
      <c r="S56" s="457"/>
      <c r="T56" s="457"/>
      <c r="U56" s="457"/>
      <c r="V56" s="457"/>
    </row>
    <row r="57" s="141" customFormat="1" customHeight="1" spans="1:22">
      <c r="A57" s="457"/>
      <c r="B57" s="457"/>
      <c r="C57" s="457"/>
      <c r="D57" s="457"/>
      <c r="E57" s="457"/>
      <c r="F57" s="457"/>
      <c r="G57" s="457"/>
      <c r="H57" s="457"/>
      <c r="I57" s="457"/>
      <c r="J57" s="457"/>
      <c r="K57" s="457"/>
      <c r="L57" s="457"/>
      <c r="M57" s="457"/>
      <c r="N57" s="457"/>
      <c r="O57" s="457"/>
      <c r="P57" s="457"/>
      <c r="Q57" s="457"/>
      <c r="R57" s="457"/>
      <c r="S57" s="457"/>
      <c r="T57" s="457"/>
      <c r="U57" s="457"/>
      <c r="V57" s="457"/>
    </row>
    <row r="58" s="141" customFormat="1" customHeight="1" spans="1:22">
      <c r="A58" s="457"/>
      <c r="B58" s="457"/>
      <c r="C58" s="457"/>
      <c r="D58" s="457"/>
      <c r="E58" s="457"/>
      <c r="F58" s="457"/>
      <c r="G58" s="457"/>
      <c r="H58" s="457"/>
      <c r="I58" s="457"/>
      <c r="J58" s="457"/>
      <c r="K58" s="457"/>
      <c r="L58" s="457"/>
      <c r="M58" s="457"/>
      <c r="N58" s="457"/>
      <c r="O58" s="457"/>
      <c r="P58" s="457"/>
      <c r="Q58" s="457"/>
      <c r="R58" s="457"/>
      <c r="S58" s="457"/>
      <c r="T58" s="457"/>
      <c r="U58" s="457"/>
      <c r="V58" s="457"/>
    </row>
    <row r="59" s="141" customFormat="1" customHeight="1" spans="1:22">
      <c r="A59" s="457"/>
      <c r="B59" s="457"/>
      <c r="C59" s="457"/>
      <c r="D59" s="457"/>
      <c r="E59" s="457"/>
      <c r="F59" s="457"/>
      <c r="G59" s="457"/>
      <c r="H59" s="457"/>
      <c r="I59" s="457"/>
      <c r="J59" s="457"/>
      <c r="K59" s="457"/>
      <c r="L59" s="457"/>
      <c r="M59" s="457"/>
      <c r="N59" s="457"/>
      <c r="O59" s="457"/>
      <c r="P59" s="457"/>
      <c r="Q59" s="457"/>
      <c r="R59" s="457"/>
      <c r="S59" s="457"/>
      <c r="T59" s="457"/>
      <c r="U59" s="457"/>
      <c r="V59" s="457"/>
    </row>
    <row r="60" s="141" customFormat="1" customHeight="1" spans="1:22">
      <c r="A60" s="457"/>
      <c r="B60" s="457"/>
      <c r="C60" s="457"/>
      <c r="D60" s="457"/>
      <c r="E60" s="457"/>
      <c r="F60" s="457"/>
      <c r="G60" s="457"/>
      <c r="H60" s="457"/>
      <c r="I60" s="457"/>
      <c r="J60" s="457"/>
      <c r="K60" s="457"/>
      <c r="L60" s="457"/>
      <c r="M60" s="457"/>
      <c r="N60" s="457"/>
      <c r="O60" s="457"/>
      <c r="P60" s="457"/>
      <c r="Q60" s="457"/>
      <c r="R60" s="457"/>
      <c r="S60" s="457"/>
      <c r="T60" s="457"/>
      <c r="U60" s="457"/>
      <c r="V60" s="457"/>
    </row>
    <row r="61" s="141" customFormat="1" customHeight="1" spans="1:22">
      <c r="A61" s="457"/>
      <c r="B61" s="457"/>
      <c r="C61" s="457"/>
      <c r="D61" s="457"/>
      <c r="E61" s="457"/>
      <c r="F61" s="457"/>
      <c r="G61" s="457"/>
      <c r="H61" s="457"/>
      <c r="I61" s="457"/>
      <c r="J61" s="457"/>
      <c r="K61" s="457"/>
      <c r="L61" s="457"/>
      <c r="M61" s="457"/>
      <c r="N61" s="457"/>
      <c r="O61" s="457"/>
      <c r="P61" s="457"/>
      <c r="Q61" s="457"/>
      <c r="R61" s="457"/>
      <c r="S61" s="457"/>
      <c r="T61" s="457"/>
      <c r="U61" s="457"/>
      <c r="V61" s="457"/>
    </row>
    <row r="62" s="141" customFormat="1" customHeight="1" spans="1:22">
      <c r="A62" s="457"/>
      <c r="B62" s="457"/>
      <c r="C62" s="457"/>
      <c r="D62" s="457"/>
      <c r="E62" s="457"/>
      <c r="F62" s="457"/>
      <c r="G62" s="457"/>
      <c r="H62" s="457"/>
      <c r="I62" s="457"/>
      <c r="J62" s="457"/>
      <c r="K62" s="457"/>
      <c r="L62" s="457"/>
      <c r="M62" s="457"/>
      <c r="N62" s="457"/>
      <c r="O62" s="457"/>
      <c r="P62" s="457"/>
      <c r="Q62" s="457"/>
      <c r="R62" s="457"/>
      <c r="S62" s="457"/>
      <c r="T62" s="457"/>
      <c r="U62" s="457"/>
      <c r="V62" s="457"/>
    </row>
    <row r="63" s="141" customFormat="1" customHeight="1" spans="1:22">
      <c r="A63" s="457"/>
      <c r="B63" s="457"/>
      <c r="C63" s="457"/>
      <c r="D63" s="457"/>
      <c r="E63" s="457"/>
      <c r="F63" s="457"/>
      <c r="G63" s="457"/>
      <c r="H63" s="457"/>
      <c r="I63" s="457"/>
      <c r="J63" s="457"/>
      <c r="K63" s="457"/>
      <c r="L63" s="457"/>
      <c r="M63" s="457"/>
      <c r="N63" s="457"/>
      <c r="O63" s="457"/>
      <c r="P63" s="457"/>
      <c r="Q63" s="457"/>
      <c r="R63" s="457"/>
      <c r="S63" s="457"/>
      <c r="T63" s="457"/>
      <c r="U63" s="457"/>
      <c r="V63" s="457"/>
    </row>
    <row r="64" s="141" customFormat="1" customHeight="1" spans="1:22">
      <c r="A64" s="457"/>
      <c r="B64" s="457"/>
      <c r="C64" s="457"/>
      <c r="D64" s="457"/>
      <c r="E64" s="457"/>
      <c r="F64" s="457"/>
      <c r="G64" s="457"/>
      <c r="H64" s="457"/>
      <c r="I64" s="457"/>
      <c r="J64" s="457"/>
      <c r="K64" s="457"/>
      <c r="L64" s="457"/>
      <c r="M64" s="457"/>
      <c r="N64" s="457"/>
      <c r="O64" s="457"/>
      <c r="P64" s="457"/>
      <c r="Q64" s="457"/>
      <c r="R64" s="457"/>
      <c r="S64" s="457"/>
      <c r="T64" s="457"/>
      <c r="U64" s="457"/>
      <c r="V64" s="457"/>
    </row>
    <row r="65" s="141" customFormat="1" customHeight="1" spans="1:22">
      <c r="A65" s="457"/>
      <c r="B65" s="457"/>
      <c r="C65" s="457"/>
      <c r="D65" s="457"/>
      <c r="E65" s="457"/>
      <c r="F65" s="457"/>
      <c r="G65" s="457"/>
      <c r="H65" s="457"/>
      <c r="I65" s="457"/>
      <c r="J65" s="457"/>
      <c r="K65" s="457"/>
      <c r="L65" s="457"/>
      <c r="M65" s="457"/>
      <c r="N65" s="457"/>
      <c r="O65" s="457"/>
      <c r="P65" s="457"/>
      <c r="Q65" s="457"/>
      <c r="R65" s="457"/>
      <c r="S65" s="457"/>
      <c r="T65" s="457"/>
      <c r="U65" s="457"/>
      <c r="V65" s="457"/>
    </row>
    <row r="66" s="141" customFormat="1" customHeight="1" spans="1:22">
      <c r="A66" s="457"/>
      <c r="B66" s="457"/>
      <c r="C66" s="457"/>
      <c r="D66" s="457"/>
      <c r="E66" s="457"/>
      <c r="F66" s="457"/>
      <c r="G66" s="457"/>
      <c r="H66" s="457"/>
      <c r="I66" s="457"/>
      <c r="J66" s="457"/>
      <c r="K66" s="457"/>
      <c r="L66" s="457"/>
      <c r="M66" s="457"/>
      <c r="N66" s="457"/>
      <c r="O66" s="457"/>
      <c r="P66" s="457"/>
      <c r="Q66" s="457"/>
      <c r="R66" s="457"/>
      <c r="S66" s="457"/>
      <c r="T66" s="457"/>
      <c r="U66" s="457"/>
      <c r="V66" s="457"/>
    </row>
    <row r="67" s="141" customFormat="1" customHeight="1" spans="1:22">
      <c r="A67" s="457"/>
      <c r="B67" s="457"/>
      <c r="C67" s="457"/>
      <c r="D67" s="457"/>
      <c r="E67" s="457"/>
      <c r="F67" s="457"/>
      <c r="G67" s="457"/>
      <c r="H67" s="457"/>
      <c r="I67" s="457"/>
      <c r="J67" s="457"/>
      <c r="K67" s="457"/>
      <c r="L67" s="457"/>
      <c r="M67" s="457"/>
      <c r="N67" s="457"/>
      <c r="O67" s="457"/>
      <c r="P67" s="457"/>
      <c r="Q67" s="457"/>
      <c r="R67" s="457"/>
      <c r="S67" s="457"/>
      <c r="T67" s="457"/>
      <c r="U67" s="457"/>
      <c r="V67" s="457"/>
    </row>
    <row r="68" s="141" customFormat="1" customHeight="1" spans="1:22">
      <c r="A68" s="457"/>
      <c r="B68" s="457"/>
      <c r="C68" s="457"/>
      <c r="D68" s="457"/>
      <c r="E68" s="457"/>
      <c r="F68" s="457"/>
      <c r="G68" s="457"/>
      <c r="H68" s="457"/>
      <c r="I68" s="457"/>
      <c r="J68" s="457"/>
      <c r="K68" s="457"/>
      <c r="L68" s="457"/>
      <c r="M68" s="457"/>
      <c r="N68" s="457"/>
      <c r="O68" s="457"/>
      <c r="P68" s="457"/>
      <c r="Q68" s="457"/>
      <c r="R68" s="457"/>
      <c r="S68" s="457"/>
      <c r="T68" s="457"/>
      <c r="U68" s="457"/>
      <c r="V68" s="457"/>
    </row>
    <row r="69" s="141" customFormat="1" customHeight="1" spans="1:22">
      <c r="A69" s="457"/>
      <c r="B69" s="457"/>
      <c r="C69" s="457"/>
      <c r="D69" s="457"/>
      <c r="E69" s="457"/>
      <c r="F69" s="457"/>
      <c r="G69" s="457"/>
      <c r="H69" s="457"/>
      <c r="I69" s="457"/>
      <c r="J69" s="457"/>
      <c r="K69" s="457"/>
      <c r="L69" s="457"/>
      <c r="M69" s="457"/>
      <c r="N69" s="457"/>
      <c r="O69" s="457"/>
      <c r="P69" s="457"/>
      <c r="Q69" s="457"/>
      <c r="R69" s="457"/>
      <c r="S69" s="457"/>
      <c r="T69" s="457"/>
      <c r="U69" s="457"/>
      <c r="V69" s="457"/>
    </row>
    <row r="70" s="141" customFormat="1" customHeight="1" spans="1:22">
      <c r="A70" s="457"/>
      <c r="B70" s="457"/>
      <c r="C70" s="457"/>
      <c r="D70" s="457"/>
      <c r="E70" s="457"/>
      <c r="F70" s="457"/>
      <c r="G70" s="457"/>
      <c r="H70" s="457"/>
      <c r="I70" s="457"/>
      <c r="J70" s="457"/>
      <c r="K70" s="457"/>
      <c r="L70" s="457"/>
      <c r="M70" s="457"/>
      <c r="N70" s="457"/>
      <c r="O70" s="457"/>
      <c r="P70" s="457"/>
      <c r="Q70" s="457"/>
      <c r="R70" s="457"/>
      <c r="S70" s="457"/>
      <c r="T70" s="457"/>
      <c r="U70" s="457"/>
      <c r="V70" s="457"/>
    </row>
    <row r="71" s="141" customFormat="1" customHeight="1" spans="1:22">
      <c r="A71" s="457"/>
      <c r="B71" s="457"/>
      <c r="C71" s="457"/>
      <c r="D71" s="457"/>
      <c r="E71" s="457"/>
      <c r="F71" s="457"/>
      <c r="G71" s="457"/>
      <c r="H71" s="457"/>
      <c r="I71" s="457"/>
      <c r="J71" s="457"/>
      <c r="K71" s="457"/>
      <c r="L71" s="457"/>
      <c r="M71" s="457"/>
      <c r="N71" s="457"/>
      <c r="O71" s="457"/>
      <c r="P71" s="457"/>
      <c r="Q71" s="457"/>
      <c r="R71" s="457"/>
      <c r="S71" s="457"/>
      <c r="T71" s="457"/>
      <c r="U71" s="457"/>
      <c r="V71" s="457"/>
    </row>
    <row r="72" s="141" customFormat="1" customHeight="1" spans="1:22">
      <c r="A72" s="457"/>
      <c r="B72" s="457"/>
      <c r="C72" s="457"/>
      <c r="D72" s="457"/>
      <c r="E72" s="457"/>
      <c r="F72" s="457"/>
      <c r="G72" s="457"/>
      <c r="H72" s="457"/>
      <c r="I72" s="457"/>
      <c r="J72" s="457"/>
      <c r="K72" s="457"/>
      <c r="L72" s="457"/>
      <c r="M72" s="457"/>
      <c r="N72" s="457"/>
      <c r="O72" s="457"/>
      <c r="P72" s="457"/>
      <c r="Q72" s="457"/>
      <c r="R72" s="457"/>
      <c r="S72" s="457"/>
      <c r="T72" s="457"/>
      <c r="U72" s="457"/>
      <c r="V72" s="457"/>
    </row>
    <row r="73" s="141" customFormat="1" customHeight="1" spans="1:22">
      <c r="A73" s="457"/>
      <c r="B73" s="457"/>
      <c r="C73" s="457"/>
      <c r="D73" s="457"/>
      <c r="E73" s="457"/>
      <c r="F73" s="457"/>
      <c r="G73" s="457"/>
      <c r="H73" s="457"/>
      <c r="I73" s="457"/>
      <c r="J73" s="457"/>
      <c r="K73" s="457"/>
      <c r="L73" s="457"/>
      <c r="M73" s="457"/>
      <c r="N73" s="457"/>
      <c r="O73" s="457"/>
      <c r="P73" s="457"/>
      <c r="Q73" s="457"/>
      <c r="R73" s="457"/>
      <c r="S73" s="457"/>
      <c r="T73" s="457"/>
      <c r="U73" s="457"/>
      <c r="V73" s="457"/>
    </row>
    <row r="74" s="141" customFormat="1" customHeight="1" spans="1:22">
      <c r="A74" s="457"/>
      <c r="B74" s="457"/>
      <c r="C74" s="457"/>
      <c r="D74" s="457"/>
      <c r="E74" s="457"/>
      <c r="F74" s="457"/>
      <c r="G74" s="457"/>
      <c r="H74" s="457"/>
      <c r="I74" s="457"/>
      <c r="J74" s="457"/>
      <c r="K74" s="457"/>
      <c r="L74" s="457"/>
      <c r="M74" s="457"/>
      <c r="N74" s="457"/>
      <c r="O74" s="457"/>
      <c r="P74" s="457"/>
      <c r="Q74" s="457"/>
      <c r="R74" s="457"/>
      <c r="S74" s="457"/>
      <c r="T74" s="457"/>
      <c r="U74" s="457"/>
      <c r="V74" s="457"/>
    </row>
    <row r="75" s="141" customFormat="1" customHeight="1" spans="1:22">
      <c r="A75" s="457"/>
      <c r="B75" s="457"/>
      <c r="C75" s="457"/>
      <c r="D75" s="457"/>
      <c r="E75" s="457"/>
      <c r="F75" s="457"/>
      <c r="G75" s="457"/>
      <c r="H75" s="457"/>
      <c r="I75" s="457"/>
      <c r="J75" s="457"/>
      <c r="K75" s="457"/>
      <c r="L75" s="457"/>
      <c r="M75" s="457"/>
      <c r="N75" s="457"/>
      <c r="O75" s="457"/>
      <c r="P75" s="457"/>
      <c r="Q75" s="457"/>
      <c r="R75" s="457"/>
      <c r="S75" s="457"/>
      <c r="T75" s="457"/>
      <c r="U75" s="457"/>
      <c r="V75" s="457"/>
    </row>
    <row r="76" s="141" customFormat="1" customHeight="1" spans="1:22">
      <c r="A76" s="457"/>
      <c r="B76" s="457"/>
      <c r="C76" s="457"/>
      <c r="D76" s="457"/>
      <c r="E76" s="457"/>
      <c r="F76" s="457"/>
      <c r="G76" s="457"/>
      <c r="H76" s="457"/>
      <c r="I76" s="457"/>
      <c r="J76" s="457"/>
      <c r="K76" s="457"/>
      <c r="L76" s="457"/>
      <c r="M76" s="457"/>
      <c r="N76" s="457"/>
      <c r="O76" s="457"/>
      <c r="P76" s="457"/>
      <c r="Q76" s="457"/>
      <c r="R76" s="457"/>
      <c r="S76" s="457"/>
      <c r="T76" s="457"/>
      <c r="U76" s="457"/>
      <c r="V76" s="457"/>
    </row>
    <row r="77" s="141" customFormat="1" customHeight="1" spans="1:22">
      <c r="A77" s="457"/>
      <c r="B77" s="457"/>
      <c r="C77" s="457"/>
      <c r="D77" s="457"/>
      <c r="E77" s="457"/>
      <c r="F77" s="457"/>
      <c r="G77" s="457"/>
      <c r="H77" s="457"/>
      <c r="I77" s="457"/>
      <c r="J77" s="457"/>
      <c r="K77" s="457"/>
      <c r="L77" s="457"/>
      <c r="M77" s="457"/>
      <c r="N77" s="457"/>
      <c r="O77" s="457"/>
      <c r="P77" s="457"/>
      <c r="Q77" s="457"/>
      <c r="R77" s="457"/>
      <c r="S77" s="457"/>
      <c r="T77" s="457"/>
      <c r="U77" s="457"/>
      <c r="V77" s="457"/>
    </row>
    <row r="78" s="141" customFormat="1" customHeight="1" spans="1:22">
      <c r="A78" s="457"/>
      <c r="B78" s="457"/>
      <c r="C78" s="457"/>
      <c r="D78" s="457"/>
      <c r="E78" s="457"/>
      <c r="F78" s="457"/>
      <c r="G78" s="457"/>
      <c r="H78" s="457"/>
      <c r="I78" s="457"/>
      <c r="J78" s="457"/>
      <c r="K78" s="457"/>
      <c r="L78" s="457"/>
      <c r="M78" s="457"/>
      <c r="N78" s="457"/>
      <c r="O78" s="457"/>
      <c r="P78" s="457"/>
      <c r="Q78" s="457"/>
      <c r="R78" s="457"/>
      <c r="S78" s="457"/>
      <c r="T78" s="457"/>
      <c r="U78" s="457"/>
      <c r="V78" s="457"/>
    </row>
    <row r="79" s="141" customFormat="1" customHeight="1" spans="1:22">
      <c r="A79" s="457"/>
      <c r="B79" s="457"/>
      <c r="C79" s="457"/>
      <c r="D79" s="457"/>
      <c r="E79" s="457"/>
      <c r="F79" s="457"/>
      <c r="G79" s="457"/>
      <c r="H79" s="457"/>
      <c r="I79" s="457"/>
      <c r="J79" s="457"/>
      <c r="K79" s="457"/>
      <c r="L79" s="457"/>
      <c r="M79" s="457"/>
      <c r="N79" s="457"/>
      <c r="O79" s="457"/>
      <c r="P79" s="457"/>
      <c r="Q79" s="457"/>
      <c r="R79" s="457"/>
      <c r="S79" s="457"/>
      <c r="T79" s="457"/>
      <c r="U79" s="457"/>
      <c r="V79" s="457"/>
    </row>
    <row r="80" s="141" customFormat="1" customHeight="1" spans="1:22">
      <c r="A80" s="457"/>
      <c r="B80" s="457"/>
      <c r="C80" s="457"/>
      <c r="D80" s="457"/>
      <c r="E80" s="457"/>
      <c r="F80" s="457"/>
      <c r="G80" s="457"/>
      <c r="H80" s="457"/>
      <c r="I80" s="457"/>
      <c r="J80" s="457"/>
      <c r="K80" s="457"/>
      <c r="L80" s="457"/>
      <c r="M80" s="457"/>
      <c r="N80" s="457"/>
      <c r="O80" s="457"/>
      <c r="P80" s="457"/>
      <c r="Q80" s="457"/>
      <c r="R80" s="457"/>
      <c r="S80" s="457"/>
      <c r="T80" s="457"/>
      <c r="U80" s="457"/>
      <c r="V80" s="457"/>
    </row>
    <row r="81" s="141" customFormat="1" customHeight="1" spans="1:22">
      <c r="A81" s="457"/>
      <c r="B81" s="457"/>
      <c r="C81" s="457"/>
      <c r="D81" s="457"/>
      <c r="E81" s="457"/>
      <c r="F81" s="457"/>
      <c r="G81" s="457"/>
      <c r="H81" s="457"/>
      <c r="I81" s="457"/>
      <c r="J81" s="457"/>
      <c r="K81" s="457"/>
      <c r="L81" s="457"/>
      <c r="M81" s="457"/>
      <c r="N81" s="457"/>
      <c r="O81" s="457"/>
      <c r="P81" s="457"/>
      <c r="Q81" s="457"/>
      <c r="R81" s="457"/>
      <c r="S81" s="457"/>
      <c r="T81" s="457"/>
      <c r="U81" s="457"/>
      <c r="V81" s="457"/>
    </row>
    <row r="82" s="141" customFormat="1" customHeight="1" spans="1:22">
      <c r="A82" s="457"/>
      <c r="B82" s="457"/>
      <c r="C82" s="457"/>
      <c r="D82" s="457"/>
      <c r="E82" s="457"/>
      <c r="F82" s="457"/>
      <c r="G82" s="457"/>
      <c r="H82" s="457"/>
      <c r="I82" s="457"/>
      <c r="J82" s="457"/>
      <c r="K82" s="457"/>
      <c r="L82" s="457"/>
      <c r="M82" s="457"/>
      <c r="N82" s="457"/>
      <c r="O82" s="457"/>
      <c r="P82" s="457"/>
      <c r="Q82" s="457"/>
      <c r="R82" s="457"/>
      <c r="S82" s="457"/>
      <c r="T82" s="457"/>
      <c r="U82" s="457"/>
      <c r="V82" s="457"/>
    </row>
    <row r="83" s="141" customFormat="1" customHeight="1" spans="1:22">
      <c r="A83" s="457"/>
      <c r="B83" s="457"/>
      <c r="C83" s="457"/>
      <c r="D83" s="457"/>
      <c r="E83" s="457"/>
      <c r="F83" s="457"/>
      <c r="G83" s="457"/>
      <c r="H83" s="457"/>
      <c r="I83" s="457"/>
      <c r="J83" s="457"/>
      <c r="K83" s="457"/>
      <c r="L83" s="457"/>
      <c r="M83" s="457"/>
      <c r="N83" s="457"/>
      <c r="O83" s="457"/>
      <c r="P83" s="457"/>
      <c r="Q83" s="457"/>
      <c r="R83" s="457"/>
      <c r="S83" s="457"/>
      <c r="T83" s="457"/>
      <c r="U83" s="457"/>
      <c r="V83" s="457"/>
    </row>
    <row r="84" s="141" customFormat="1" customHeight="1" spans="1:22">
      <c r="A84" s="457"/>
      <c r="B84" s="457"/>
      <c r="C84" s="457"/>
      <c r="D84" s="457"/>
      <c r="E84" s="457"/>
      <c r="F84" s="457"/>
      <c r="G84" s="457"/>
      <c r="H84" s="457"/>
      <c r="I84" s="457"/>
      <c r="J84" s="457"/>
      <c r="K84" s="457"/>
      <c r="L84" s="457"/>
      <c r="M84" s="457"/>
      <c r="N84" s="457"/>
      <c r="O84" s="457"/>
      <c r="P84" s="457"/>
      <c r="Q84" s="457"/>
      <c r="R84" s="457"/>
      <c r="S84" s="457"/>
      <c r="T84" s="457"/>
      <c r="U84" s="457"/>
      <c r="V84" s="457"/>
    </row>
    <row r="85" s="141" customFormat="1" customHeight="1" spans="1:22">
      <c r="A85" s="457"/>
      <c r="B85" s="457"/>
      <c r="C85" s="457"/>
      <c r="D85" s="457"/>
      <c r="E85" s="457"/>
      <c r="F85" s="457"/>
      <c r="G85" s="457"/>
      <c r="H85" s="457"/>
      <c r="I85" s="457"/>
      <c r="J85" s="457"/>
      <c r="K85" s="457"/>
      <c r="L85" s="457"/>
      <c r="M85" s="457"/>
      <c r="N85" s="457"/>
      <c r="O85" s="457"/>
      <c r="P85" s="457"/>
      <c r="Q85" s="457"/>
      <c r="R85" s="457"/>
      <c r="S85" s="457"/>
      <c r="T85" s="457"/>
      <c r="U85" s="457"/>
      <c r="V85" s="457"/>
    </row>
    <row r="86" s="141" customFormat="1" customHeight="1" spans="1:22">
      <c r="A86" s="457"/>
      <c r="B86" s="457"/>
      <c r="C86" s="457"/>
      <c r="D86" s="457"/>
      <c r="E86" s="457"/>
      <c r="F86" s="457"/>
      <c r="G86" s="457"/>
      <c r="H86" s="457"/>
      <c r="I86" s="457"/>
      <c r="J86" s="457"/>
      <c r="K86" s="457"/>
      <c r="L86" s="457"/>
      <c r="M86" s="457"/>
      <c r="N86" s="457"/>
      <c r="O86" s="457"/>
      <c r="P86" s="457"/>
      <c r="Q86" s="457"/>
      <c r="R86" s="457"/>
      <c r="S86" s="457"/>
      <c r="T86" s="457"/>
      <c r="U86" s="457"/>
      <c r="V86" s="457"/>
    </row>
    <row r="87" s="141" customFormat="1" customHeight="1" spans="1:22">
      <c r="A87" s="457"/>
      <c r="B87" s="457"/>
      <c r="C87" s="457"/>
      <c r="D87" s="457"/>
      <c r="E87" s="457"/>
      <c r="F87" s="457"/>
      <c r="G87" s="457"/>
      <c r="H87" s="457"/>
      <c r="I87" s="457"/>
      <c r="J87" s="457"/>
      <c r="K87" s="457"/>
      <c r="L87" s="457"/>
      <c r="M87" s="457"/>
      <c r="N87" s="457"/>
      <c r="O87" s="457"/>
      <c r="P87" s="457"/>
      <c r="Q87" s="457"/>
      <c r="R87" s="457"/>
      <c r="S87" s="457"/>
      <c r="T87" s="457"/>
      <c r="U87" s="457"/>
      <c r="V87" s="457"/>
    </row>
    <row r="88" s="141" customFormat="1" customHeight="1" spans="1:22">
      <c r="A88" s="457"/>
      <c r="B88" s="457"/>
      <c r="C88" s="457"/>
      <c r="D88" s="457"/>
      <c r="E88" s="457"/>
      <c r="F88" s="457"/>
      <c r="G88" s="457"/>
      <c r="H88" s="457"/>
      <c r="I88" s="457"/>
      <c r="J88" s="457"/>
      <c r="K88" s="457"/>
      <c r="L88" s="457"/>
      <c r="M88" s="457"/>
      <c r="N88" s="457"/>
      <c r="O88" s="457"/>
      <c r="P88" s="457"/>
      <c r="Q88" s="457"/>
      <c r="R88" s="457"/>
      <c r="S88" s="457"/>
      <c r="T88" s="457"/>
      <c r="U88" s="457"/>
      <c r="V88" s="457"/>
    </row>
    <row r="89" s="141" customFormat="1" customHeight="1" spans="1:22">
      <c r="A89" s="457"/>
      <c r="B89" s="457"/>
      <c r="C89" s="457"/>
      <c r="D89" s="457"/>
      <c r="E89" s="457"/>
      <c r="F89" s="457"/>
      <c r="G89" s="457"/>
      <c r="H89" s="457"/>
      <c r="I89" s="457"/>
      <c r="J89" s="457"/>
      <c r="K89" s="457"/>
      <c r="L89" s="457"/>
      <c r="M89" s="457"/>
      <c r="N89" s="457"/>
      <c r="O89" s="457"/>
      <c r="P89" s="457"/>
      <c r="Q89" s="457"/>
      <c r="R89" s="457"/>
      <c r="S89" s="457"/>
      <c r="T89" s="457"/>
      <c r="U89" s="457"/>
      <c r="V89" s="457"/>
    </row>
    <row r="90" s="141" customFormat="1" customHeight="1" spans="1:22">
      <c r="A90" s="457"/>
      <c r="B90" s="457"/>
      <c r="C90" s="457"/>
      <c r="D90" s="457"/>
      <c r="E90" s="457"/>
      <c r="F90" s="457"/>
      <c r="G90" s="457"/>
      <c r="H90" s="457"/>
      <c r="I90" s="457"/>
      <c r="J90" s="457"/>
      <c r="K90" s="457"/>
      <c r="L90" s="457"/>
      <c r="M90" s="457"/>
      <c r="N90" s="457"/>
      <c r="O90" s="457"/>
      <c r="P90" s="457"/>
      <c r="Q90" s="457"/>
      <c r="R90" s="457"/>
      <c r="S90" s="457"/>
      <c r="T90" s="457"/>
      <c r="U90" s="457"/>
      <c r="V90" s="457"/>
    </row>
    <row r="91" s="141" customFormat="1" customHeight="1" spans="1:22">
      <c r="A91" s="457"/>
      <c r="B91" s="457"/>
      <c r="C91" s="457"/>
      <c r="D91" s="457"/>
      <c r="E91" s="457"/>
      <c r="F91" s="457"/>
      <c r="G91" s="457"/>
      <c r="H91" s="457"/>
      <c r="I91" s="457"/>
      <c r="J91" s="457"/>
      <c r="K91" s="457"/>
      <c r="L91" s="457"/>
      <c r="M91" s="457"/>
      <c r="N91" s="457"/>
      <c r="O91" s="457"/>
      <c r="P91" s="457"/>
      <c r="Q91" s="457"/>
      <c r="R91" s="457"/>
      <c r="S91" s="457"/>
      <c r="T91" s="457"/>
      <c r="U91" s="457"/>
      <c r="V91" s="457"/>
    </row>
    <row r="92" s="141" customFormat="1" customHeight="1" spans="1:22">
      <c r="A92" s="457"/>
      <c r="B92" s="457"/>
      <c r="C92" s="457"/>
      <c r="D92" s="457"/>
      <c r="E92" s="457"/>
      <c r="F92" s="457"/>
      <c r="G92" s="457"/>
      <c r="H92" s="457"/>
      <c r="I92" s="457"/>
      <c r="J92" s="457"/>
      <c r="K92" s="457"/>
      <c r="L92" s="457"/>
      <c r="M92" s="457"/>
      <c r="N92" s="457"/>
      <c r="O92" s="457"/>
      <c r="P92" s="457"/>
      <c r="Q92" s="457"/>
      <c r="R92" s="457"/>
      <c r="S92" s="457"/>
      <c r="T92" s="457"/>
      <c r="U92" s="457"/>
      <c r="V92" s="457"/>
    </row>
    <row r="93" s="141" customFormat="1" customHeight="1" spans="1:22">
      <c r="A93" s="457"/>
      <c r="B93" s="457"/>
      <c r="C93" s="457"/>
      <c r="D93" s="457"/>
      <c r="E93" s="457"/>
      <c r="F93" s="457"/>
      <c r="G93" s="457"/>
      <c r="H93" s="457"/>
      <c r="I93" s="457"/>
      <c r="J93" s="457"/>
      <c r="K93" s="457"/>
      <c r="L93" s="457"/>
      <c r="M93" s="457"/>
      <c r="N93" s="457"/>
      <c r="O93" s="457"/>
      <c r="P93" s="457"/>
      <c r="Q93" s="457"/>
      <c r="R93" s="457"/>
      <c r="S93" s="457"/>
      <c r="T93" s="457"/>
      <c r="U93" s="457"/>
      <c r="V93" s="457"/>
    </row>
    <row r="94" s="141" customFormat="1" customHeight="1" spans="1:22">
      <c r="A94" s="457"/>
      <c r="B94" s="457"/>
      <c r="C94" s="457"/>
      <c r="D94" s="457"/>
      <c r="E94" s="457"/>
      <c r="F94" s="457"/>
      <c r="G94" s="457"/>
      <c r="H94" s="457"/>
      <c r="I94" s="457"/>
      <c r="J94" s="457"/>
      <c r="K94" s="457"/>
      <c r="L94" s="457"/>
      <c r="M94" s="457"/>
      <c r="N94" s="457"/>
      <c r="O94" s="457"/>
      <c r="P94" s="457"/>
      <c r="Q94" s="457"/>
      <c r="R94" s="457"/>
      <c r="S94" s="457"/>
      <c r="T94" s="457"/>
      <c r="U94" s="457"/>
      <c r="V94" s="457"/>
    </row>
    <row r="95" s="141" customFormat="1" customHeight="1" spans="1:22">
      <c r="A95" s="457"/>
      <c r="B95" s="457"/>
      <c r="C95" s="457"/>
      <c r="D95" s="457"/>
      <c r="E95" s="457"/>
      <c r="F95" s="457"/>
      <c r="G95" s="457"/>
      <c r="H95" s="457"/>
      <c r="I95" s="457"/>
      <c r="J95" s="457"/>
      <c r="K95" s="457"/>
      <c r="L95" s="457"/>
      <c r="M95" s="457"/>
      <c r="N95" s="457"/>
      <c r="O95" s="457"/>
      <c r="P95" s="457"/>
      <c r="Q95" s="457"/>
      <c r="R95" s="457"/>
      <c r="S95" s="457"/>
      <c r="T95" s="457"/>
      <c r="U95" s="457"/>
      <c r="V95" s="457"/>
    </row>
    <row r="96" s="141" customFormat="1" customHeight="1" spans="1:22">
      <c r="A96" s="457"/>
      <c r="B96" s="457"/>
      <c r="C96" s="457"/>
      <c r="D96" s="457"/>
      <c r="E96" s="457"/>
      <c r="F96" s="457"/>
      <c r="G96" s="457"/>
      <c r="H96" s="457"/>
      <c r="I96" s="457"/>
      <c r="J96" s="457"/>
      <c r="K96" s="457"/>
      <c r="L96" s="457"/>
      <c r="M96" s="457"/>
      <c r="N96" s="457"/>
      <c r="O96" s="457"/>
      <c r="P96" s="457"/>
      <c r="Q96" s="457"/>
      <c r="R96" s="457"/>
      <c r="S96" s="457"/>
      <c r="T96" s="457"/>
      <c r="U96" s="457"/>
      <c r="V96" s="457"/>
    </row>
    <row r="97" s="141" customFormat="1" customHeight="1" spans="1:22">
      <c r="A97" s="457"/>
      <c r="B97" s="457"/>
      <c r="C97" s="457"/>
      <c r="D97" s="457"/>
      <c r="E97" s="457"/>
      <c r="F97" s="457"/>
      <c r="G97" s="457"/>
      <c r="H97" s="457"/>
      <c r="I97" s="457"/>
      <c r="J97" s="457"/>
      <c r="K97" s="457"/>
      <c r="L97" s="457"/>
      <c r="M97" s="457"/>
      <c r="N97" s="457"/>
      <c r="O97" s="457"/>
      <c r="P97" s="457"/>
      <c r="Q97" s="457"/>
      <c r="R97" s="457"/>
      <c r="S97" s="457"/>
      <c r="T97" s="457"/>
      <c r="U97" s="457"/>
      <c r="V97" s="457"/>
    </row>
    <row r="98" s="141" customFormat="1" customHeight="1" spans="1:22">
      <c r="A98" s="457"/>
      <c r="B98" s="457"/>
      <c r="C98" s="457"/>
      <c r="D98" s="457"/>
      <c r="E98" s="457"/>
      <c r="F98" s="457"/>
      <c r="G98" s="457"/>
      <c r="H98" s="457"/>
      <c r="I98" s="457"/>
      <c r="J98" s="457"/>
      <c r="K98" s="457"/>
      <c r="L98" s="457"/>
      <c r="M98" s="457"/>
      <c r="N98" s="457"/>
      <c r="O98" s="457"/>
      <c r="P98" s="457"/>
      <c r="Q98" s="457"/>
      <c r="R98" s="457"/>
      <c r="S98" s="457"/>
      <c r="T98" s="457"/>
      <c r="U98" s="457"/>
      <c r="V98" s="457"/>
    </row>
    <row r="99" s="141" customFormat="1" customHeight="1" spans="1:22">
      <c r="A99" s="457"/>
      <c r="B99" s="457"/>
      <c r="C99" s="457"/>
      <c r="D99" s="457"/>
      <c r="E99" s="457"/>
      <c r="F99" s="457"/>
      <c r="G99" s="457"/>
      <c r="H99" s="457"/>
      <c r="I99" s="457"/>
      <c r="J99" s="457"/>
      <c r="K99" s="457"/>
      <c r="L99" s="457"/>
      <c r="M99" s="457"/>
      <c r="N99" s="457"/>
      <c r="O99" s="457"/>
      <c r="P99" s="457"/>
      <c r="Q99" s="457"/>
      <c r="R99" s="457"/>
      <c r="S99" s="457"/>
      <c r="T99" s="457"/>
      <c r="U99" s="457"/>
      <c r="V99" s="457"/>
    </row>
    <row r="100" s="141" customFormat="1" customHeight="1" spans="1:22">
      <c r="A100" s="457"/>
      <c r="B100" s="457"/>
      <c r="C100" s="457"/>
      <c r="D100" s="457"/>
      <c r="E100" s="457"/>
      <c r="F100" s="457"/>
      <c r="G100" s="457"/>
      <c r="H100" s="457"/>
      <c r="I100" s="457"/>
      <c r="J100" s="457"/>
      <c r="K100" s="457"/>
      <c r="L100" s="457"/>
      <c r="M100" s="457"/>
      <c r="N100" s="457"/>
      <c r="O100" s="457"/>
      <c r="P100" s="457"/>
      <c r="Q100" s="457"/>
      <c r="R100" s="457"/>
      <c r="S100" s="457"/>
      <c r="T100" s="457"/>
      <c r="U100" s="457"/>
      <c r="V100" s="457"/>
    </row>
    <row r="101" s="141" customFormat="1" customHeight="1" spans="1:22">
      <c r="A101" s="457"/>
      <c r="B101" s="457"/>
      <c r="C101" s="457"/>
      <c r="D101" s="457"/>
      <c r="E101" s="457"/>
      <c r="F101" s="457"/>
      <c r="G101" s="457"/>
      <c r="H101" s="457"/>
      <c r="I101" s="457"/>
      <c r="J101" s="457"/>
      <c r="K101" s="457"/>
      <c r="L101" s="457"/>
      <c r="M101" s="457"/>
      <c r="N101" s="457"/>
      <c r="O101" s="457"/>
      <c r="P101" s="457"/>
      <c r="Q101" s="457"/>
      <c r="R101" s="457"/>
      <c r="S101" s="457"/>
      <c r="T101" s="457"/>
      <c r="U101" s="457"/>
      <c r="V101" s="457"/>
    </row>
    <row r="102" s="141" customFormat="1" customHeight="1" spans="1:22">
      <c r="A102" s="457"/>
      <c r="B102" s="457"/>
      <c r="C102" s="457"/>
      <c r="D102" s="457"/>
      <c r="E102" s="457"/>
      <c r="F102" s="457"/>
      <c r="G102" s="457"/>
      <c r="H102" s="457"/>
      <c r="I102" s="457"/>
      <c r="J102" s="457"/>
      <c r="K102" s="457"/>
      <c r="L102" s="457"/>
      <c r="M102" s="457"/>
      <c r="N102" s="457"/>
      <c r="O102" s="457"/>
      <c r="P102" s="457"/>
      <c r="Q102" s="457"/>
      <c r="R102" s="457"/>
      <c r="S102" s="457"/>
      <c r="T102" s="457"/>
      <c r="U102" s="457"/>
      <c r="V102" s="457"/>
    </row>
    <row r="103" s="141" customFormat="1" customHeight="1" spans="1:22">
      <c r="A103" s="457"/>
      <c r="B103" s="457"/>
      <c r="C103" s="457"/>
      <c r="D103" s="457"/>
      <c r="E103" s="457"/>
      <c r="F103" s="457"/>
      <c r="G103" s="457"/>
      <c r="H103" s="457"/>
      <c r="I103" s="457"/>
      <c r="J103" s="457"/>
      <c r="K103" s="457"/>
      <c r="L103" s="457"/>
      <c r="M103" s="457"/>
      <c r="N103" s="457"/>
      <c r="O103" s="457"/>
      <c r="P103" s="457"/>
      <c r="Q103" s="457"/>
      <c r="R103" s="457"/>
      <c r="S103" s="457"/>
      <c r="T103" s="457"/>
      <c r="U103" s="457"/>
      <c r="V103" s="457"/>
    </row>
    <row r="104" s="141" customFormat="1" customHeight="1" spans="1:22">
      <c r="A104" s="457"/>
      <c r="B104" s="457"/>
      <c r="C104" s="457"/>
      <c r="D104" s="457"/>
      <c r="E104" s="457"/>
      <c r="F104" s="457"/>
      <c r="G104" s="457"/>
      <c r="H104" s="457"/>
      <c r="I104" s="457"/>
      <c r="J104" s="457"/>
      <c r="K104" s="457"/>
      <c r="L104" s="457"/>
      <c r="M104" s="457"/>
      <c r="N104" s="457"/>
      <c r="O104" s="457"/>
      <c r="P104" s="457"/>
      <c r="Q104" s="457"/>
      <c r="R104" s="457"/>
      <c r="S104" s="457"/>
      <c r="T104" s="457"/>
      <c r="U104" s="457"/>
      <c r="V104" s="457"/>
    </row>
    <row r="105" s="141" customFormat="1" customHeight="1" spans="1:22">
      <c r="A105" s="457"/>
      <c r="B105" s="457"/>
      <c r="C105" s="457"/>
      <c r="D105" s="457"/>
      <c r="E105" s="457"/>
      <c r="F105" s="457"/>
      <c r="G105" s="457"/>
      <c r="H105" s="457"/>
      <c r="I105" s="457"/>
      <c r="J105" s="457"/>
      <c r="K105" s="457"/>
      <c r="L105" s="457"/>
      <c r="M105" s="457"/>
      <c r="N105" s="457"/>
      <c r="O105" s="457"/>
      <c r="P105" s="457"/>
      <c r="Q105" s="457"/>
      <c r="R105" s="457"/>
      <c r="S105" s="457"/>
      <c r="T105" s="457"/>
      <c r="U105" s="457"/>
      <c r="V105" s="457"/>
    </row>
    <row r="106" s="141" customFormat="1" customHeight="1" spans="1:22">
      <c r="A106" s="457"/>
      <c r="B106" s="457"/>
      <c r="C106" s="457"/>
      <c r="D106" s="457"/>
      <c r="E106" s="457"/>
      <c r="F106" s="457"/>
      <c r="G106" s="457"/>
      <c r="H106" s="457"/>
      <c r="I106" s="457"/>
      <c r="J106" s="457"/>
      <c r="K106" s="457"/>
      <c r="L106" s="457"/>
      <c r="M106" s="457"/>
      <c r="N106" s="457"/>
      <c r="O106" s="457"/>
      <c r="P106" s="457"/>
      <c r="Q106" s="457"/>
      <c r="R106" s="457"/>
      <c r="S106" s="457"/>
      <c r="T106" s="457"/>
      <c r="U106" s="457"/>
      <c r="V106" s="457"/>
    </row>
    <row r="107" s="141" customFormat="1" customHeight="1" spans="1:22">
      <c r="A107" s="457"/>
      <c r="B107" s="457"/>
      <c r="C107" s="457"/>
      <c r="D107" s="457"/>
      <c r="E107" s="457"/>
      <c r="F107" s="457"/>
      <c r="G107" s="457"/>
      <c r="H107" s="457"/>
      <c r="I107" s="457"/>
      <c r="J107" s="457"/>
      <c r="K107" s="457"/>
      <c r="L107" s="457"/>
      <c r="M107" s="457"/>
      <c r="N107" s="457"/>
      <c r="O107" s="457"/>
      <c r="P107" s="457"/>
      <c r="Q107" s="457"/>
      <c r="R107" s="457"/>
      <c r="S107" s="457"/>
      <c r="T107" s="457"/>
      <c r="U107" s="457"/>
      <c r="V107" s="457"/>
    </row>
    <row r="108" s="141" customFormat="1" customHeight="1" spans="1:22">
      <c r="A108" s="457"/>
      <c r="B108" s="457"/>
      <c r="C108" s="457"/>
      <c r="D108" s="457"/>
      <c r="E108" s="457"/>
      <c r="F108" s="457"/>
      <c r="G108" s="457"/>
      <c r="H108" s="457"/>
      <c r="I108" s="457"/>
      <c r="J108" s="457"/>
      <c r="K108" s="457"/>
      <c r="L108" s="457"/>
      <c r="M108" s="457"/>
      <c r="N108" s="457"/>
      <c r="O108" s="457"/>
      <c r="P108" s="457"/>
      <c r="Q108" s="457"/>
      <c r="R108" s="457"/>
      <c r="S108" s="457"/>
      <c r="T108" s="457"/>
      <c r="U108" s="457"/>
      <c r="V108" s="457"/>
    </row>
    <row r="109" s="141" customFormat="1" customHeight="1" spans="1:22">
      <c r="A109" s="457"/>
      <c r="B109" s="457"/>
      <c r="C109" s="457"/>
      <c r="D109" s="457"/>
      <c r="E109" s="457"/>
      <c r="F109" s="457"/>
      <c r="G109" s="457"/>
      <c r="H109" s="457"/>
      <c r="I109" s="457"/>
      <c r="J109" s="457"/>
      <c r="K109" s="457"/>
      <c r="L109" s="457"/>
      <c r="M109" s="457"/>
      <c r="N109" s="457"/>
      <c r="O109" s="457"/>
      <c r="P109" s="457"/>
      <c r="Q109" s="457"/>
      <c r="R109" s="457"/>
      <c r="S109" s="457"/>
      <c r="T109" s="457"/>
      <c r="U109" s="457"/>
      <c r="V109" s="457"/>
    </row>
    <row r="110" s="141" customFormat="1" customHeight="1" spans="1:22">
      <c r="A110" s="457"/>
      <c r="B110" s="457"/>
      <c r="C110" s="457"/>
      <c r="D110" s="457"/>
      <c r="E110" s="457"/>
      <c r="F110" s="457"/>
      <c r="G110" s="457"/>
      <c r="H110" s="457"/>
      <c r="I110" s="457"/>
      <c r="J110" s="457"/>
      <c r="K110" s="457"/>
      <c r="L110" s="457"/>
      <c r="M110" s="457"/>
      <c r="N110" s="457"/>
      <c r="O110" s="457"/>
      <c r="P110" s="457"/>
      <c r="Q110" s="457"/>
      <c r="R110" s="457"/>
      <c r="S110" s="457"/>
      <c r="T110" s="457"/>
      <c r="U110" s="457"/>
      <c r="V110" s="457"/>
    </row>
    <row r="111" s="141" customFormat="1" customHeight="1" spans="1:22">
      <c r="A111" s="457"/>
      <c r="B111" s="457"/>
      <c r="C111" s="457"/>
      <c r="D111" s="457"/>
      <c r="E111" s="457"/>
      <c r="F111" s="457"/>
      <c r="G111" s="457"/>
      <c r="H111" s="457"/>
      <c r="I111" s="457"/>
      <c r="J111" s="457"/>
      <c r="K111" s="457"/>
      <c r="L111" s="457"/>
      <c r="M111" s="457"/>
      <c r="N111" s="457"/>
      <c r="O111" s="457"/>
      <c r="P111" s="457"/>
      <c r="Q111" s="457"/>
      <c r="R111" s="457"/>
      <c r="S111" s="457"/>
      <c r="T111" s="457"/>
      <c r="U111" s="457"/>
      <c r="V111" s="457"/>
    </row>
    <row r="112" s="141" customFormat="1" customHeight="1" spans="1:22">
      <c r="A112" s="457"/>
      <c r="B112" s="457"/>
      <c r="C112" s="457"/>
      <c r="D112" s="457"/>
      <c r="E112" s="457"/>
      <c r="F112" s="457"/>
      <c r="G112" s="457"/>
      <c r="H112" s="457"/>
      <c r="I112" s="457"/>
      <c r="J112" s="457"/>
      <c r="K112" s="457"/>
      <c r="L112" s="457"/>
      <c r="M112" s="457"/>
      <c r="N112" s="457"/>
      <c r="O112" s="457"/>
      <c r="P112" s="457"/>
      <c r="Q112" s="457"/>
      <c r="R112" s="457"/>
      <c r="S112" s="457"/>
      <c r="T112" s="457"/>
      <c r="U112" s="457"/>
      <c r="V112" s="457"/>
    </row>
    <row r="113" s="141" customFormat="1" customHeight="1" spans="1:22">
      <c r="A113" s="457"/>
      <c r="B113" s="457"/>
      <c r="C113" s="457"/>
      <c r="D113" s="457"/>
      <c r="E113" s="457"/>
      <c r="F113" s="457"/>
      <c r="G113" s="457"/>
      <c r="H113" s="457"/>
      <c r="I113" s="457"/>
      <c r="J113" s="457"/>
      <c r="K113" s="457"/>
      <c r="L113" s="457"/>
      <c r="M113" s="457"/>
      <c r="N113" s="457"/>
      <c r="O113" s="457"/>
      <c r="P113" s="457"/>
      <c r="Q113" s="457"/>
      <c r="R113" s="457"/>
      <c r="S113" s="457"/>
      <c r="T113" s="457"/>
      <c r="U113" s="457"/>
      <c r="V113" s="457"/>
    </row>
    <row r="114" s="141" customFormat="1" customHeight="1" spans="1:22">
      <c r="A114" s="457"/>
      <c r="B114" s="457"/>
      <c r="C114" s="457"/>
      <c r="D114" s="457"/>
      <c r="E114" s="457"/>
      <c r="F114" s="457"/>
      <c r="G114" s="457"/>
      <c r="H114" s="457"/>
      <c r="I114" s="457"/>
      <c r="J114" s="457"/>
      <c r="K114" s="457"/>
      <c r="L114" s="457"/>
      <c r="M114" s="457"/>
      <c r="N114" s="457"/>
      <c r="O114" s="457"/>
      <c r="P114" s="457"/>
      <c r="Q114" s="457"/>
      <c r="R114" s="457"/>
      <c r="S114" s="457"/>
      <c r="T114" s="457"/>
      <c r="U114" s="457"/>
      <c r="V114" s="457"/>
    </row>
    <row r="115" s="141" customFormat="1" customHeight="1" spans="1:22">
      <c r="A115" s="457"/>
      <c r="B115" s="457"/>
      <c r="C115" s="457"/>
      <c r="D115" s="457"/>
      <c r="E115" s="457"/>
      <c r="F115" s="457"/>
      <c r="G115" s="457"/>
      <c r="H115" s="457"/>
      <c r="I115" s="457"/>
      <c r="J115" s="457"/>
      <c r="K115" s="457"/>
      <c r="L115" s="457"/>
      <c r="M115" s="457"/>
      <c r="N115" s="457"/>
      <c r="O115" s="457"/>
      <c r="P115" s="457"/>
      <c r="Q115" s="457"/>
      <c r="R115" s="457"/>
      <c r="S115" s="457"/>
      <c r="T115" s="457"/>
      <c r="U115" s="457"/>
      <c r="V115" s="457"/>
    </row>
    <row r="116" s="141" customFormat="1" customHeight="1" spans="1:22">
      <c r="A116" s="457"/>
      <c r="B116" s="457"/>
      <c r="C116" s="457"/>
      <c r="D116" s="457"/>
      <c r="E116" s="457"/>
      <c r="F116" s="457"/>
      <c r="G116" s="457"/>
      <c r="H116" s="457"/>
      <c r="I116" s="457"/>
      <c r="J116" s="457"/>
      <c r="K116" s="457"/>
      <c r="L116" s="457"/>
      <c r="M116" s="457"/>
      <c r="N116" s="457"/>
      <c r="O116" s="457"/>
      <c r="P116" s="457"/>
      <c r="Q116" s="457"/>
      <c r="R116" s="457"/>
      <c r="S116" s="457"/>
      <c r="T116" s="457"/>
      <c r="U116" s="457"/>
      <c r="V116" s="457"/>
    </row>
    <row r="117" s="141" customFormat="1" customHeight="1" spans="1:22">
      <c r="A117" s="457"/>
      <c r="B117" s="457"/>
      <c r="C117" s="457"/>
      <c r="D117" s="457"/>
      <c r="E117" s="457"/>
      <c r="F117" s="457"/>
      <c r="G117" s="457"/>
      <c r="H117" s="457"/>
      <c r="I117" s="457"/>
      <c r="J117" s="457"/>
      <c r="K117" s="457"/>
      <c r="L117" s="457"/>
      <c r="M117" s="457"/>
      <c r="N117" s="457"/>
      <c r="O117" s="457"/>
      <c r="P117" s="457"/>
      <c r="Q117" s="457"/>
      <c r="R117" s="457"/>
      <c r="S117" s="457"/>
      <c r="T117" s="457"/>
      <c r="U117" s="457"/>
      <c r="V117" s="457"/>
    </row>
    <row r="118" s="141" customFormat="1" customHeight="1" spans="1:22">
      <c r="A118" s="457"/>
      <c r="B118" s="457"/>
      <c r="C118" s="457"/>
      <c r="D118" s="457"/>
      <c r="E118" s="457"/>
      <c r="F118" s="457"/>
      <c r="G118" s="457"/>
      <c r="H118" s="457"/>
      <c r="I118" s="457"/>
      <c r="J118" s="457"/>
      <c r="K118" s="457"/>
      <c r="L118" s="457"/>
      <c r="M118" s="457"/>
      <c r="N118" s="457"/>
      <c r="O118" s="457"/>
      <c r="P118" s="457"/>
      <c r="Q118" s="457"/>
      <c r="R118" s="457"/>
      <c r="S118" s="457"/>
      <c r="T118" s="457"/>
      <c r="U118" s="457"/>
      <c r="V118" s="457"/>
    </row>
    <row r="119" s="141" customFormat="1" customHeight="1" spans="1:22">
      <c r="A119" s="457"/>
      <c r="B119" s="457"/>
      <c r="C119" s="457"/>
      <c r="D119" s="457"/>
      <c r="E119" s="457"/>
      <c r="F119" s="457"/>
      <c r="G119" s="457"/>
      <c r="H119" s="457"/>
      <c r="I119" s="457"/>
      <c r="J119" s="457"/>
      <c r="K119" s="457"/>
      <c r="L119" s="457"/>
      <c r="M119" s="457"/>
      <c r="N119" s="457"/>
      <c r="O119" s="457"/>
      <c r="P119" s="457"/>
      <c r="Q119" s="457"/>
      <c r="R119" s="457"/>
      <c r="S119" s="457"/>
      <c r="T119" s="457"/>
      <c r="U119" s="457"/>
      <c r="V119" s="457"/>
    </row>
    <row r="120" s="141" customFormat="1" customHeight="1" spans="1:22">
      <c r="A120" s="457"/>
      <c r="B120" s="457"/>
      <c r="C120" s="457"/>
      <c r="D120" s="457"/>
      <c r="E120" s="457"/>
      <c r="F120" s="457"/>
      <c r="G120" s="457"/>
      <c r="H120" s="457"/>
      <c r="I120" s="457"/>
      <c r="J120" s="457"/>
      <c r="K120" s="457"/>
      <c r="L120" s="457"/>
      <c r="M120" s="457"/>
      <c r="N120" s="457"/>
      <c r="O120" s="457"/>
      <c r="P120" s="457"/>
      <c r="Q120" s="457"/>
      <c r="R120" s="457"/>
      <c r="S120" s="457"/>
      <c r="T120" s="457"/>
      <c r="U120" s="457"/>
      <c r="V120" s="457"/>
    </row>
    <row r="121" s="141" customFormat="1" customHeight="1" spans="1:22">
      <c r="A121" s="457"/>
      <c r="B121" s="457"/>
      <c r="C121" s="457"/>
      <c r="D121" s="457"/>
      <c r="E121" s="457"/>
      <c r="F121" s="457"/>
      <c r="G121" s="457"/>
      <c r="H121" s="457"/>
      <c r="I121" s="457"/>
      <c r="J121" s="457"/>
      <c r="K121" s="457"/>
      <c r="L121" s="457"/>
      <c r="M121" s="457"/>
      <c r="N121" s="457"/>
      <c r="O121" s="457"/>
      <c r="P121" s="457"/>
      <c r="Q121" s="457"/>
      <c r="R121" s="457"/>
      <c r="S121" s="457"/>
      <c r="T121" s="457"/>
      <c r="U121" s="457"/>
      <c r="V121" s="457"/>
    </row>
    <row r="122" s="141" customFormat="1" customHeight="1" spans="1:22">
      <c r="A122" s="457"/>
      <c r="B122" s="457"/>
      <c r="C122" s="457"/>
      <c r="D122" s="457"/>
      <c r="E122" s="457"/>
      <c r="F122" s="457"/>
      <c r="G122" s="457"/>
      <c r="H122" s="457"/>
      <c r="I122" s="457"/>
      <c r="J122" s="457"/>
      <c r="K122" s="457"/>
      <c r="L122" s="457"/>
      <c r="M122" s="457"/>
      <c r="N122" s="457"/>
      <c r="O122" s="457"/>
      <c r="P122" s="457"/>
      <c r="Q122" s="457"/>
      <c r="R122" s="457"/>
      <c r="S122" s="457"/>
      <c r="T122" s="457"/>
      <c r="U122" s="457"/>
      <c r="V122" s="457"/>
    </row>
    <row r="123" s="141" customFormat="1" customHeight="1" spans="1:22">
      <c r="A123" s="457"/>
      <c r="B123" s="457"/>
      <c r="C123" s="457"/>
      <c r="D123" s="457"/>
      <c r="E123" s="457"/>
      <c r="F123" s="457"/>
      <c r="G123" s="457"/>
      <c r="H123" s="457"/>
      <c r="I123" s="457"/>
      <c r="J123" s="457"/>
      <c r="K123" s="457"/>
      <c r="L123" s="457"/>
      <c r="M123" s="457"/>
      <c r="N123" s="457"/>
      <c r="O123" s="457"/>
      <c r="P123" s="457"/>
      <c r="Q123" s="457"/>
      <c r="R123" s="457"/>
      <c r="S123" s="457"/>
      <c r="T123" s="457"/>
      <c r="U123" s="457"/>
      <c r="V123" s="457"/>
    </row>
    <row r="124" s="141" customFormat="1" customHeight="1" spans="1:22">
      <c r="A124" s="457"/>
      <c r="B124" s="457"/>
      <c r="C124" s="457"/>
      <c r="D124" s="457"/>
      <c r="E124" s="457"/>
      <c r="F124" s="457"/>
      <c r="G124" s="457"/>
      <c r="H124" s="457"/>
      <c r="I124" s="457"/>
      <c r="J124" s="457"/>
      <c r="K124" s="457"/>
      <c r="L124" s="457"/>
      <c r="M124" s="457"/>
      <c r="N124" s="457"/>
      <c r="O124" s="457"/>
      <c r="P124" s="457"/>
      <c r="Q124" s="457"/>
      <c r="R124" s="457"/>
      <c r="S124" s="457"/>
      <c r="T124" s="457"/>
      <c r="U124" s="457"/>
      <c r="V124" s="457"/>
    </row>
    <row r="125" s="141" customFormat="1" customHeight="1" spans="1:22">
      <c r="A125" s="457"/>
      <c r="B125" s="457"/>
      <c r="C125" s="457"/>
      <c r="D125" s="457"/>
      <c r="E125" s="457"/>
      <c r="F125" s="457"/>
      <c r="G125" s="457"/>
      <c r="H125" s="457"/>
      <c r="I125" s="457"/>
      <c r="J125" s="457"/>
      <c r="K125" s="457"/>
      <c r="L125" s="457"/>
      <c r="M125" s="457"/>
      <c r="N125" s="457"/>
      <c r="O125" s="457"/>
      <c r="P125" s="457"/>
      <c r="Q125" s="457"/>
      <c r="R125" s="457"/>
      <c r="S125" s="457"/>
      <c r="T125" s="457"/>
      <c r="U125" s="457"/>
      <c r="V125" s="457"/>
    </row>
    <row r="126" s="141" customFormat="1" customHeight="1" spans="1:22">
      <c r="A126" s="457"/>
      <c r="B126" s="457"/>
      <c r="C126" s="457"/>
      <c r="D126" s="457"/>
      <c r="E126" s="457"/>
      <c r="F126" s="457"/>
      <c r="G126" s="457"/>
      <c r="H126" s="457"/>
      <c r="I126" s="457"/>
      <c r="J126" s="457"/>
      <c r="K126" s="457"/>
      <c r="L126" s="457"/>
      <c r="M126" s="457"/>
      <c r="N126" s="457"/>
      <c r="O126" s="457"/>
      <c r="P126" s="457"/>
      <c r="Q126" s="457"/>
      <c r="R126" s="457"/>
      <c r="S126" s="457"/>
      <c r="T126" s="457"/>
      <c r="U126" s="457"/>
      <c r="V126" s="457"/>
    </row>
    <row r="127" s="141" customFormat="1" customHeight="1" spans="1:22">
      <c r="A127" s="457"/>
      <c r="B127" s="457"/>
      <c r="C127" s="457"/>
      <c r="D127" s="457"/>
      <c r="E127" s="457"/>
      <c r="F127" s="457"/>
      <c r="G127" s="457"/>
      <c r="H127" s="457"/>
      <c r="I127" s="457"/>
      <c r="J127" s="457"/>
      <c r="K127" s="457"/>
      <c r="L127" s="457"/>
      <c r="M127" s="457"/>
      <c r="N127" s="457"/>
      <c r="O127" s="457"/>
      <c r="P127" s="457"/>
      <c r="Q127" s="457"/>
      <c r="R127" s="457"/>
      <c r="S127" s="457"/>
      <c r="T127" s="457"/>
      <c r="U127" s="457"/>
      <c r="V127" s="457"/>
    </row>
    <row r="128" s="141" customFormat="1" customHeight="1" spans="1:22">
      <c r="A128" s="457"/>
      <c r="B128" s="457"/>
      <c r="C128" s="457"/>
      <c r="D128" s="457"/>
      <c r="E128" s="457"/>
      <c r="F128" s="457"/>
      <c r="G128" s="457"/>
      <c r="H128" s="457"/>
      <c r="I128" s="457"/>
      <c r="J128" s="457"/>
      <c r="K128" s="457"/>
      <c r="L128" s="457"/>
      <c r="M128" s="457"/>
      <c r="N128" s="457"/>
      <c r="O128" s="457"/>
      <c r="P128" s="457"/>
      <c r="Q128" s="457"/>
      <c r="R128" s="457"/>
      <c r="S128" s="457"/>
      <c r="T128" s="457"/>
      <c r="U128" s="457"/>
      <c r="V128" s="457"/>
    </row>
    <row r="129" s="141" customFormat="1" customHeight="1" spans="1:22">
      <c r="A129" s="457"/>
      <c r="B129" s="457"/>
      <c r="C129" s="457"/>
      <c r="D129" s="457"/>
      <c r="E129" s="457"/>
      <c r="F129" s="457"/>
      <c r="G129" s="457"/>
      <c r="H129" s="457"/>
      <c r="I129" s="457"/>
      <c r="J129" s="457"/>
      <c r="K129" s="457"/>
      <c r="L129" s="457"/>
      <c r="M129" s="457"/>
      <c r="N129" s="457"/>
      <c r="O129" s="457"/>
      <c r="P129" s="457"/>
      <c r="Q129" s="457"/>
      <c r="R129" s="457"/>
      <c r="S129" s="457"/>
      <c r="T129" s="457"/>
      <c r="U129" s="457"/>
      <c r="V129" s="457"/>
    </row>
    <row r="130" s="141" customFormat="1" customHeight="1" spans="1:22">
      <c r="A130" s="457"/>
      <c r="B130" s="457"/>
      <c r="C130" s="457"/>
      <c r="D130" s="457"/>
      <c r="E130" s="457"/>
      <c r="F130" s="457"/>
      <c r="G130" s="457"/>
      <c r="H130" s="457"/>
      <c r="I130" s="457"/>
      <c r="J130" s="457"/>
      <c r="K130" s="457"/>
      <c r="L130" s="457"/>
      <c r="M130" s="457"/>
      <c r="N130" s="457"/>
      <c r="O130" s="457"/>
      <c r="P130" s="457"/>
      <c r="Q130" s="457"/>
      <c r="R130" s="457"/>
      <c r="S130" s="457"/>
      <c r="T130" s="457"/>
      <c r="U130" s="457"/>
      <c r="V130" s="457"/>
    </row>
    <row r="131" s="141" customFormat="1" customHeight="1" spans="1:22">
      <c r="A131" s="457"/>
      <c r="B131" s="457"/>
      <c r="C131" s="457"/>
      <c r="D131" s="457"/>
      <c r="E131" s="457"/>
      <c r="F131" s="457"/>
      <c r="G131" s="457"/>
      <c r="H131" s="457"/>
      <c r="I131" s="457"/>
      <c r="J131" s="457"/>
      <c r="K131" s="457"/>
      <c r="L131" s="457"/>
      <c r="M131" s="457"/>
      <c r="N131" s="457"/>
      <c r="O131" s="457"/>
      <c r="P131" s="457"/>
      <c r="Q131" s="457"/>
      <c r="R131" s="457"/>
      <c r="S131" s="457"/>
      <c r="T131" s="457"/>
      <c r="U131" s="457"/>
      <c r="V131" s="457"/>
    </row>
    <row r="132" s="141" customFormat="1" customHeight="1" spans="1:22">
      <c r="A132" s="457"/>
      <c r="B132" s="457"/>
      <c r="C132" s="457"/>
      <c r="D132" s="457"/>
      <c r="E132" s="457"/>
      <c r="F132" s="457"/>
      <c r="G132" s="457"/>
      <c r="H132" s="457"/>
      <c r="I132" s="457"/>
      <c r="J132" s="457"/>
      <c r="K132" s="457"/>
      <c r="L132" s="457"/>
      <c r="M132" s="457"/>
      <c r="N132" s="457"/>
      <c r="O132" s="457"/>
      <c r="P132" s="457"/>
      <c r="Q132" s="457"/>
      <c r="R132" s="457"/>
      <c r="S132" s="457"/>
      <c r="T132" s="457"/>
      <c r="U132" s="457"/>
      <c r="V132" s="457"/>
    </row>
    <row r="133" s="141" customFormat="1" customHeight="1" spans="1:22">
      <c r="A133" s="457"/>
      <c r="B133" s="457"/>
      <c r="C133" s="457"/>
      <c r="D133" s="457"/>
      <c r="E133" s="457"/>
      <c r="F133" s="457"/>
      <c r="G133" s="457"/>
      <c r="H133" s="457"/>
      <c r="I133" s="457"/>
      <c r="J133" s="457"/>
      <c r="K133" s="457"/>
      <c r="L133" s="457"/>
      <c r="M133" s="457"/>
      <c r="N133" s="457"/>
      <c r="O133" s="457"/>
      <c r="P133" s="457"/>
      <c r="Q133" s="457"/>
      <c r="R133" s="457"/>
      <c r="S133" s="457"/>
      <c r="T133" s="457"/>
      <c r="U133" s="457"/>
      <c r="V133" s="457"/>
    </row>
    <row r="134" s="141" customFormat="1" customHeight="1" spans="1:22">
      <c r="A134" s="457"/>
      <c r="B134" s="457"/>
      <c r="C134" s="457"/>
      <c r="D134" s="457"/>
      <c r="E134" s="457"/>
      <c r="F134" s="457"/>
      <c r="G134" s="457"/>
      <c r="H134" s="457"/>
      <c r="I134" s="457"/>
      <c r="J134" s="457"/>
      <c r="K134" s="457"/>
      <c r="L134" s="457"/>
      <c r="M134" s="457"/>
      <c r="N134" s="457"/>
      <c r="O134" s="457"/>
      <c r="P134" s="457"/>
      <c r="Q134" s="457"/>
      <c r="R134" s="457"/>
      <c r="S134" s="457"/>
      <c r="T134" s="457"/>
      <c r="U134" s="457"/>
      <c r="V134" s="457"/>
    </row>
    <row r="135" s="141" customFormat="1" customHeight="1" spans="1:22">
      <c r="A135" s="457"/>
      <c r="B135" s="457"/>
      <c r="C135" s="457"/>
      <c r="D135" s="457"/>
      <c r="E135" s="457"/>
      <c r="F135" s="457"/>
      <c r="G135" s="457"/>
      <c r="H135" s="457"/>
      <c r="I135" s="457"/>
      <c r="J135" s="457"/>
      <c r="K135" s="457"/>
      <c r="L135" s="457"/>
      <c r="M135" s="457"/>
      <c r="N135" s="457"/>
      <c r="O135" s="457"/>
      <c r="P135" s="457"/>
      <c r="Q135" s="457"/>
      <c r="R135" s="457"/>
      <c r="S135" s="457"/>
      <c r="T135" s="457"/>
      <c r="U135" s="457"/>
      <c r="V135" s="457"/>
    </row>
    <row r="136" s="141" customFormat="1" customHeight="1" spans="1:22">
      <c r="A136" s="457"/>
      <c r="B136" s="457"/>
      <c r="C136" s="457"/>
      <c r="D136" s="457"/>
      <c r="E136" s="457"/>
      <c r="F136" s="457"/>
      <c r="G136" s="457"/>
      <c r="H136" s="457"/>
      <c r="I136" s="457"/>
      <c r="J136" s="457"/>
      <c r="K136" s="457"/>
      <c r="L136" s="457"/>
      <c r="M136" s="457"/>
      <c r="N136" s="457"/>
      <c r="O136" s="457"/>
      <c r="P136" s="457"/>
      <c r="Q136" s="457"/>
      <c r="R136" s="457"/>
      <c r="S136" s="457"/>
      <c r="T136" s="457"/>
      <c r="U136" s="457"/>
      <c r="V136" s="457"/>
    </row>
    <row r="137" s="141" customFormat="1" customHeight="1" spans="1:22">
      <c r="A137" s="457"/>
      <c r="B137" s="457"/>
      <c r="C137" s="457"/>
      <c r="D137" s="457"/>
      <c r="E137" s="457"/>
      <c r="F137" s="457"/>
      <c r="G137" s="457"/>
      <c r="H137" s="457"/>
      <c r="I137" s="457"/>
      <c r="J137" s="457"/>
      <c r="K137" s="457"/>
      <c r="L137" s="457"/>
      <c r="M137" s="457"/>
      <c r="N137" s="457"/>
      <c r="O137" s="457"/>
      <c r="P137" s="457"/>
      <c r="Q137" s="457"/>
      <c r="R137" s="457"/>
      <c r="S137" s="457"/>
      <c r="T137" s="457"/>
      <c r="U137" s="457"/>
      <c r="V137" s="457"/>
    </row>
    <row r="138" s="141" customFormat="1" customHeight="1" spans="1:22">
      <c r="A138" s="457"/>
      <c r="B138" s="457"/>
      <c r="C138" s="457"/>
      <c r="D138" s="457"/>
      <c r="E138" s="457"/>
      <c r="F138" s="457"/>
      <c r="G138" s="457"/>
      <c r="H138" s="457"/>
      <c r="I138" s="457"/>
      <c r="J138" s="457"/>
      <c r="K138" s="457"/>
      <c r="L138" s="457"/>
      <c r="M138" s="457"/>
      <c r="N138" s="457"/>
      <c r="O138" s="457"/>
      <c r="P138" s="457"/>
      <c r="Q138" s="457"/>
      <c r="R138" s="457"/>
      <c r="S138" s="457"/>
      <c r="T138" s="457"/>
      <c r="U138" s="457"/>
      <c r="V138" s="457"/>
    </row>
    <row r="139" s="141" customFormat="1" customHeight="1" spans="1:22">
      <c r="A139" s="457"/>
      <c r="B139" s="457"/>
      <c r="C139" s="457"/>
      <c r="D139" s="457"/>
      <c r="E139" s="457"/>
      <c r="F139" s="457"/>
      <c r="G139" s="457"/>
      <c r="H139" s="457"/>
      <c r="I139" s="457"/>
      <c r="J139" s="457"/>
      <c r="K139" s="457"/>
      <c r="L139" s="457"/>
      <c r="M139" s="457"/>
      <c r="N139" s="457"/>
      <c r="O139" s="457"/>
      <c r="P139" s="457"/>
      <c r="Q139" s="457"/>
      <c r="R139" s="457"/>
      <c r="S139" s="457"/>
      <c r="T139" s="457"/>
      <c r="U139" s="457"/>
      <c r="V139" s="457"/>
    </row>
    <row r="140" s="141" customFormat="1" customHeight="1" spans="1:22">
      <c r="A140" s="457"/>
      <c r="B140" s="457"/>
      <c r="C140" s="457"/>
      <c r="D140" s="457"/>
      <c r="E140" s="457"/>
      <c r="F140" s="457"/>
      <c r="G140" s="457"/>
      <c r="H140" s="457"/>
      <c r="I140" s="457"/>
      <c r="J140" s="457"/>
      <c r="K140" s="457"/>
      <c r="L140" s="457"/>
      <c r="M140" s="457"/>
      <c r="N140" s="457"/>
      <c r="O140" s="457"/>
      <c r="P140" s="457"/>
      <c r="Q140" s="457"/>
      <c r="R140" s="457"/>
      <c r="S140" s="457"/>
      <c r="T140" s="457"/>
      <c r="U140" s="457"/>
      <c r="V140" s="457"/>
    </row>
    <row r="141" s="141" customFormat="1" customHeight="1" spans="1:22">
      <c r="A141" s="457"/>
      <c r="B141" s="457"/>
      <c r="C141" s="457"/>
      <c r="D141" s="457"/>
      <c r="E141" s="457"/>
      <c r="F141" s="457"/>
      <c r="G141" s="457"/>
      <c r="H141" s="457"/>
      <c r="I141" s="457"/>
      <c r="J141" s="457"/>
      <c r="K141" s="457"/>
      <c r="L141" s="457"/>
      <c r="M141" s="457"/>
      <c r="N141" s="457"/>
      <c r="O141" s="457"/>
      <c r="P141" s="457"/>
      <c r="Q141" s="457"/>
      <c r="R141" s="457"/>
      <c r="S141" s="457"/>
      <c r="T141" s="457"/>
      <c r="U141" s="457"/>
      <c r="V141" s="457"/>
    </row>
    <row r="142" s="141" customFormat="1" customHeight="1" spans="1:22">
      <c r="A142" s="457"/>
      <c r="B142" s="457"/>
      <c r="C142" s="457"/>
      <c r="D142" s="457"/>
      <c r="E142" s="457"/>
      <c r="F142" s="457"/>
      <c r="G142" s="457"/>
      <c r="H142" s="457"/>
      <c r="I142" s="457"/>
      <c r="J142" s="457"/>
      <c r="K142" s="457"/>
      <c r="L142" s="457"/>
      <c r="M142" s="457"/>
      <c r="N142" s="457"/>
      <c r="O142" s="457"/>
      <c r="P142" s="457"/>
      <c r="Q142" s="457"/>
      <c r="R142" s="457"/>
      <c r="S142" s="457"/>
      <c r="T142" s="457"/>
      <c r="U142" s="457"/>
      <c r="V142" s="457"/>
    </row>
    <row r="143" s="141" customFormat="1" customHeight="1" spans="1:22">
      <c r="A143" s="457"/>
      <c r="B143" s="457"/>
      <c r="C143" s="457"/>
      <c r="D143" s="457"/>
      <c r="E143" s="457"/>
      <c r="F143" s="457"/>
      <c r="G143" s="457"/>
      <c r="H143" s="457"/>
      <c r="I143" s="457"/>
      <c r="J143" s="457"/>
      <c r="K143" s="457"/>
      <c r="L143" s="457"/>
      <c r="M143" s="457"/>
      <c r="N143" s="457"/>
      <c r="O143" s="457"/>
      <c r="P143" s="457"/>
      <c r="Q143" s="457"/>
      <c r="R143" s="457"/>
      <c r="S143" s="457"/>
      <c r="T143" s="457"/>
      <c r="U143" s="457"/>
      <c r="V143" s="457"/>
    </row>
    <row r="144" s="141" customFormat="1" customHeight="1" spans="1:22">
      <c r="A144" s="457"/>
      <c r="B144" s="457"/>
      <c r="C144" s="457"/>
      <c r="D144" s="457"/>
      <c r="E144" s="457"/>
      <c r="F144" s="457"/>
      <c r="G144" s="457"/>
      <c r="H144" s="457"/>
      <c r="I144" s="457"/>
      <c r="J144" s="457"/>
      <c r="K144" s="457"/>
      <c r="L144" s="457"/>
      <c r="M144" s="457"/>
      <c r="N144" s="457"/>
      <c r="O144" s="457"/>
      <c r="P144" s="457"/>
      <c r="Q144" s="457"/>
      <c r="R144" s="457"/>
      <c r="S144" s="457"/>
      <c r="T144" s="457"/>
      <c r="U144" s="457"/>
      <c r="V144" s="457"/>
    </row>
    <row r="145" s="141" customFormat="1" customHeight="1" spans="1:22">
      <c r="A145" s="457"/>
      <c r="B145" s="457"/>
      <c r="C145" s="457"/>
      <c r="D145" s="457"/>
      <c r="E145" s="457"/>
      <c r="F145" s="457"/>
      <c r="G145" s="457"/>
      <c r="H145" s="457"/>
      <c r="I145" s="457"/>
      <c r="J145" s="457"/>
      <c r="K145" s="457"/>
      <c r="L145" s="457"/>
      <c r="M145" s="457"/>
      <c r="N145" s="457"/>
      <c r="O145" s="457"/>
      <c r="P145" s="457"/>
      <c r="Q145" s="457"/>
      <c r="R145" s="457"/>
      <c r="S145" s="457"/>
      <c r="T145" s="457"/>
      <c r="U145" s="457"/>
      <c r="V145" s="457"/>
    </row>
    <row r="146" s="141" customFormat="1" customHeight="1" spans="1:22">
      <c r="A146" s="457"/>
      <c r="B146" s="457"/>
      <c r="C146" s="457"/>
      <c r="D146" s="457"/>
      <c r="E146" s="457"/>
      <c r="F146" s="457"/>
      <c r="G146" s="457"/>
      <c r="H146" s="457"/>
      <c r="I146" s="457"/>
      <c r="J146" s="457"/>
      <c r="K146" s="457"/>
      <c r="L146" s="457"/>
      <c r="M146" s="457"/>
      <c r="N146" s="457"/>
      <c r="O146" s="457"/>
      <c r="P146" s="457"/>
      <c r="Q146" s="457"/>
      <c r="R146" s="457"/>
      <c r="S146" s="457"/>
      <c r="T146" s="457"/>
      <c r="U146" s="457"/>
      <c r="V146" s="457"/>
    </row>
    <row r="147" s="141" customFormat="1" customHeight="1" spans="1:22">
      <c r="A147" s="457"/>
      <c r="B147" s="457"/>
      <c r="C147" s="457"/>
      <c r="D147" s="457"/>
      <c r="E147" s="457"/>
      <c r="F147" s="457"/>
      <c r="G147" s="457"/>
      <c r="H147" s="457"/>
      <c r="I147" s="457"/>
      <c r="J147" s="457"/>
      <c r="K147" s="457"/>
      <c r="L147" s="457"/>
      <c r="M147" s="457"/>
      <c r="N147" s="457"/>
      <c r="O147" s="457"/>
      <c r="P147" s="457"/>
      <c r="Q147" s="457"/>
      <c r="R147" s="457"/>
      <c r="S147" s="457"/>
      <c r="T147" s="457"/>
      <c r="U147" s="457"/>
      <c r="V147" s="457"/>
    </row>
    <row r="148" s="141" customFormat="1" customHeight="1" spans="1:22">
      <c r="A148" s="457"/>
      <c r="B148" s="457"/>
      <c r="C148" s="457"/>
      <c r="D148" s="457"/>
      <c r="E148" s="457"/>
      <c r="F148" s="457"/>
      <c r="G148" s="457"/>
      <c r="H148" s="457"/>
      <c r="I148" s="457"/>
      <c r="J148" s="457"/>
      <c r="K148" s="457"/>
      <c r="L148" s="457"/>
      <c r="M148" s="457"/>
      <c r="N148" s="457"/>
      <c r="O148" s="457"/>
      <c r="P148" s="457"/>
      <c r="Q148" s="457"/>
      <c r="R148" s="457"/>
      <c r="S148" s="457"/>
      <c r="T148" s="457"/>
      <c r="U148" s="457"/>
      <c r="V148" s="457"/>
    </row>
    <row r="149" s="141" customFormat="1" customHeight="1" spans="1:22">
      <c r="A149" s="457"/>
      <c r="B149" s="457"/>
      <c r="C149" s="457"/>
      <c r="D149" s="457"/>
      <c r="E149" s="457"/>
      <c r="F149" s="457"/>
      <c r="G149" s="457"/>
      <c r="H149" s="457"/>
      <c r="I149" s="457"/>
      <c r="J149" s="457"/>
      <c r="K149" s="457"/>
      <c r="L149" s="457"/>
      <c r="M149" s="457"/>
      <c r="N149" s="457"/>
      <c r="O149" s="457"/>
      <c r="P149" s="457"/>
      <c r="Q149" s="457"/>
      <c r="R149" s="457"/>
      <c r="S149" s="457"/>
      <c r="T149" s="457"/>
      <c r="U149" s="457"/>
      <c r="V149" s="457"/>
    </row>
    <row r="150" s="141" customFormat="1" customHeight="1" spans="1:22">
      <c r="A150" s="457"/>
      <c r="B150" s="457"/>
      <c r="C150" s="457"/>
      <c r="D150" s="457"/>
      <c r="E150" s="457"/>
      <c r="F150" s="457"/>
      <c r="G150" s="457"/>
      <c r="H150" s="457"/>
      <c r="I150" s="457"/>
      <c r="J150" s="457"/>
      <c r="K150" s="457"/>
      <c r="L150" s="457"/>
      <c r="M150" s="457"/>
      <c r="N150" s="457"/>
      <c r="O150" s="457"/>
      <c r="P150" s="457"/>
      <c r="Q150" s="457"/>
      <c r="R150" s="457"/>
      <c r="S150" s="457"/>
      <c r="T150" s="457"/>
      <c r="U150" s="457"/>
      <c r="V150" s="457"/>
    </row>
    <row r="151" s="141" customFormat="1" customHeight="1" spans="1:22">
      <c r="A151" s="457"/>
      <c r="B151" s="457"/>
      <c r="C151" s="457"/>
      <c r="D151" s="457"/>
      <c r="E151" s="457"/>
      <c r="F151" s="457"/>
      <c r="G151" s="457"/>
      <c r="H151" s="457"/>
      <c r="I151" s="457"/>
      <c r="J151" s="457"/>
      <c r="K151" s="457"/>
      <c r="L151" s="457"/>
      <c r="M151" s="457"/>
      <c r="N151" s="457"/>
      <c r="O151" s="457"/>
      <c r="P151" s="457"/>
      <c r="Q151" s="457"/>
      <c r="R151" s="457"/>
      <c r="S151" s="457"/>
      <c r="T151" s="457"/>
      <c r="U151" s="457"/>
      <c r="V151" s="457"/>
    </row>
    <row r="152" s="141" customFormat="1" customHeight="1" spans="1:22">
      <c r="A152" s="457"/>
      <c r="B152" s="457"/>
      <c r="C152" s="457"/>
      <c r="D152" s="457"/>
      <c r="E152" s="457"/>
      <c r="F152" s="457"/>
      <c r="G152" s="457"/>
      <c r="H152" s="457"/>
      <c r="I152" s="457"/>
      <c r="J152" s="457"/>
      <c r="K152" s="457"/>
      <c r="L152" s="457"/>
      <c r="M152" s="457"/>
      <c r="N152" s="457"/>
      <c r="O152" s="457"/>
      <c r="P152" s="457"/>
      <c r="Q152" s="457"/>
      <c r="R152" s="457"/>
      <c r="S152" s="457"/>
      <c r="T152" s="457"/>
      <c r="U152" s="457"/>
      <c r="V152" s="457"/>
    </row>
    <row r="153" s="141" customFormat="1" customHeight="1" spans="1:22">
      <c r="A153" s="457"/>
      <c r="B153" s="457"/>
      <c r="C153" s="457"/>
      <c r="D153" s="457"/>
      <c r="E153" s="457"/>
      <c r="F153" s="457"/>
      <c r="G153" s="457"/>
      <c r="H153" s="457"/>
      <c r="I153" s="457"/>
      <c r="J153" s="457"/>
      <c r="K153" s="457"/>
      <c r="L153" s="457"/>
      <c r="M153" s="457"/>
      <c r="N153" s="457"/>
      <c r="O153" s="457"/>
      <c r="P153" s="457"/>
      <c r="Q153" s="457"/>
      <c r="R153" s="457"/>
      <c r="S153" s="457"/>
      <c r="T153" s="457"/>
      <c r="U153" s="457"/>
      <c r="V153" s="457"/>
    </row>
    <row r="154" s="141" customFormat="1" customHeight="1" spans="1:22">
      <c r="A154" s="457"/>
      <c r="B154" s="457"/>
      <c r="C154" s="457"/>
      <c r="D154" s="457"/>
      <c r="E154" s="457"/>
      <c r="F154" s="457"/>
      <c r="G154" s="457"/>
      <c r="H154" s="457"/>
      <c r="I154" s="457"/>
      <c r="J154" s="457"/>
      <c r="K154" s="457"/>
      <c r="L154" s="457"/>
      <c r="M154" s="457"/>
      <c r="N154" s="457"/>
      <c r="O154" s="457"/>
      <c r="P154" s="457"/>
      <c r="Q154" s="457"/>
      <c r="R154" s="457"/>
      <c r="S154" s="457"/>
      <c r="T154" s="457"/>
      <c r="U154" s="457"/>
      <c r="V154" s="457"/>
    </row>
    <row r="155" s="141" customFormat="1" customHeight="1" spans="1:22">
      <c r="A155" s="457"/>
      <c r="B155" s="457"/>
      <c r="C155" s="457"/>
      <c r="D155" s="457"/>
      <c r="E155" s="457"/>
      <c r="F155" s="457"/>
      <c r="G155" s="457"/>
      <c r="H155" s="457"/>
      <c r="I155" s="457"/>
      <c r="J155" s="457"/>
      <c r="K155" s="457"/>
      <c r="L155" s="457"/>
      <c r="M155" s="457"/>
      <c r="N155" s="457"/>
      <c r="O155" s="457"/>
      <c r="P155" s="457"/>
      <c r="Q155" s="457"/>
      <c r="R155" s="457"/>
      <c r="S155" s="457"/>
      <c r="T155" s="457"/>
      <c r="U155" s="457"/>
      <c r="V155" s="457"/>
    </row>
    <row r="156" s="141" customFormat="1" customHeight="1" spans="1:22">
      <c r="A156" s="457"/>
      <c r="B156" s="457"/>
      <c r="C156" s="457"/>
      <c r="D156" s="457"/>
      <c r="E156" s="457"/>
      <c r="F156" s="457"/>
      <c r="G156" s="457"/>
      <c r="H156" s="457"/>
      <c r="I156" s="457"/>
      <c r="J156" s="457"/>
      <c r="K156" s="457"/>
      <c r="L156" s="457"/>
      <c r="M156" s="457"/>
      <c r="N156" s="457"/>
      <c r="O156" s="457"/>
      <c r="P156" s="457"/>
      <c r="Q156" s="457"/>
      <c r="R156" s="457"/>
      <c r="S156" s="457"/>
      <c r="T156" s="457"/>
      <c r="U156" s="457"/>
      <c r="V156" s="457"/>
    </row>
    <row r="157" s="141" customFormat="1" customHeight="1" spans="1:22">
      <c r="A157" s="457"/>
      <c r="B157" s="457"/>
      <c r="C157" s="457"/>
      <c r="D157" s="457"/>
      <c r="E157" s="457"/>
      <c r="F157" s="457"/>
      <c r="G157" s="457"/>
      <c r="H157" s="457"/>
      <c r="I157" s="457"/>
      <c r="J157" s="457"/>
      <c r="K157" s="457"/>
      <c r="L157" s="457"/>
      <c r="M157" s="457"/>
      <c r="N157" s="457"/>
      <c r="O157" s="457"/>
      <c r="P157" s="457"/>
      <c r="Q157" s="457"/>
      <c r="R157" s="457"/>
      <c r="S157" s="457"/>
      <c r="T157" s="457"/>
      <c r="U157" s="457"/>
      <c r="V157" s="457"/>
    </row>
    <row r="158" s="141" customFormat="1" customHeight="1" spans="1:22">
      <c r="A158" s="457"/>
      <c r="B158" s="457"/>
      <c r="C158" s="457"/>
      <c r="D158" s="457"/>
      <c r="E158" s="457"/>
      <c r="F158" s="457"/>
      <c r="G158" s="457"/>
      <c r="H158" s="457"/>
      <c r="I158" s="457"/>
      <c r="J158" s="457"/>
      <c r="K158" s="457"/>
      <c r="L158" s="457"/>
      <c r="M158" s="457"/>
      <c r="N158" s="457"/>
      <c r="O158" s="457"/>
      <c r="P158" s="457"/>
      <c r="Q158" s="457"/>
      <c r="R158" s="457"/>
      <c r="S158" s="457"/>
      <c r="T158" s="457"/>
      <c r="U158" s="457"/>
      <c r="V158" s="457"/>
    </row>
    <row r="159" s="141" customFormat="1" customHeight="1" spans="1:22">
      <c r="A159" s="457"/>
      <c r="B159" s="457"/>
      <c r="C159" s="457"/>
      <c r="D159" s="457"/>
      <c r="E159" s="457"/>
      <c r="F159" s="457"/>
      <c r="G159" s="457"/>
      <c r="H159" s="457"/>
      <c r="I159" s="457"/>
      <c r="J159" s="457"/>
      <c r="K159" s="457"/>
      <c r="L159" s="457"/>
      <c r="M159" s="457"/>
      <c r="N159" s="457"/>
      <c r="O159" s="457"/>
      <c r="P159" s="457"/>
      <c r="Q159" s="457"/>
      <c r="R159" s="457"/>
      <c r="S159" s="457"/>
      <c r="T159" s="457"/>
      <c r="U159" s="457"/>
      <c r="V159" s="457"/>
    </row>
    <row r="160" s="141" customFormat="1" customHeight="1" spans="1:22">
      <c r="A160" s="457"/>
      <c r="B160" s="457"/>
      <c r="C160" s="457"/>
      <c r="D160" s="457"/>
      <c r="E160" s="457"/>
      <c r="F160" s="457"/>
      <c r="G160" s="457"/>
      <c r="H160" s="457"/>
      <c r="I160" s="457"/>
      <c r="J160" s="457"/>
      <c r="K160" s="457"/>
      <c r="L160" s="457"/>
      <c r="M160" s="457"/>
      <c r="N160" s="457"/>
      <c r="O160" s="457"/>
      <c r="P160" s="457"/>
      <c r="Q160" s="457"/>
      <c r="R160" s="457"/>
      <c r="S160" s="457"/>
      <c r="T160" s="457"/>
      <c r="U160" s="457"/>
      <c r="V160" s="457"/>
    </row>
    <row r="161" s="141" customFormat="1" customHeight="1" spans="1:22">
      <c r="A161" s="457"/>
      <c r="B161" s="457"/>
      <c r="C161" s="457"/>
      <c r="D161" s="457"/>
      <c r="E161" s="457"/>
      <c r="F161" s="457"/>
      <c r="G161" s="457"/>
      <c r="H161" s="457"/>
      <c r="I161" s="457"/>
      <c r="J161" s="457"/>
      <c r="K161" s="457"/>
      <c r="L161" s="457"/>
      <c r="M161" s="457"/>
      <c r="N161" s="457"/>
      <c r="O161" s="457"/>
      <c r="P161" s="457"/>
      <c r="Q161" s="457"/>
      <c r="R161" s="457"/>
      <c r="S161" s="457"/>
      <c r="T161" s="457"/>
      <c r="U161" s="457"/>
      <c r="V161" s="457"/>
    </row>
    <row r="162" s="141" customFormat="1" customHeight="1" spans="1:22">
      <c r="A162" s="457"/>
      <c r="B162" s="457"/>
      <c r="C162" s="457"/>
      <c r="D162" s="457"/>
      <c r="E162" s="457"/>
      <c r="F162" s="457"/>
      <c r="G162" s="457"/>
      <c r="H162" s="457"/>
      <c r="I162" s="457"/>
      <c r="J162" s="457"/>
      <c r="K162" s="457"/>
      <c r="L162" s="457"/>
      <c r="M162" s="457"/>
      <c r="N162" s="457"/>
      <c r="O162" s="457"/>
      <c r="P162" s="457"/>
      <c r="Q162" s="457"/>
      <c r="R162" s="457"/>
      <c r="S162" s="457"/>
      <c r="T162" s="457"/>
      <c r="U162" s="457"/>
      <c r="V162" s="457"/>
    </row>
    <row r="163" s="141" customFormat="1" customHeight="1" spans="1:22">
      <c r="A163" s="457"/>
      <c r="B163" s="457"/>
      <c r="C163" s="457"/>
      <c r="D163" s="457"/>
      <c r="E163" s="457"/>
      <c r="F163" s="457"/>
      <c r="G163" s="457"/>
      <c r="H163" s="457"/>
      <c r="I163" s="457"/>
      <c r="J163" s="457"/>
      <c r="K163" s="457"/>
      <c r="L163" s="457"/>
      <c r="M163" s="457"/>
      <c r="N163" s="457"/>
      <c r="O163" s="457"/>
      <c r="P163" s="457"/>
      <c r="Q163" s="457"/>
      <c r="R163" s="457"/>
      <c r="S163" s="457"/>
      <c r="T163" s="457"/>
      <c r="U163" s="457"/>
      <c r="V163" s="457"/>
    </row>
    <row r="164" s="141" customFormat="1" customHeight="1" spans="1:22">
      <c r="A164" s="457"/>
      <c r="B164" s="457"/>
      <c r="C164" s="457"/>
      <c r="D164" s="457"/>
      <c r="E164" s="457"/>
      <c r="F164" s="457"/>
      <c r="G164" s="457"/>
      <c r="H164" s="457"/>
      <c r="I164" s="457"/>
      <c r="J164" s="457"/>
      <c r="K164" s="457"/>
      <c r="L164" s="457"/>
      <c r="M164" s="457"/>
      <c r="N164" s="457"/>
      <c r="O164" s="457"/>
      <c r="P164" s="457"/>
      <c r="Q164" s="457"/>
      <c r="R164" s="457"/>
      <c r="S164" s="457"/>
      <c r="T164" s="457"/>
      <c r="U164" s="457"/>
      <c r="V164" s="457"/>
    </row>
    <row r="165" s="141" customFormat="1" customHeight="1" spans="1:22">
      <c r="A165" s="457"/>
      <c r="B165" s="457"/>
      <c r="C165" s="457"/>
      <c r="D165" s="457"/>
      <c r="E165" s="457"/>
      <c r="F165" s="457"/>
      <c r="G165" s="457"/>
      <c r="H165" s="457"/>
      <c r="I165" s="457"/>
      <c r="J165" s="457"/>
      <c r="K165" s="457"/>
      <c r="L165" s="457"/>
      <c r="M165" s="457"/>
      <c r="N165" s="457"/>
      <c r="O165" s="457"/>
      <c r="P165" s="457"/>
      <c r="Q165" s="457"/>
      <c r="R165" s="457"/>
      <c r="S165" s="457"/>
      <c r="T165" s="457"/>
      <c r="U165" s="457"/>
      <c r="V165" s="457"/>
    </row>
    <row r="166" s="141" customFormat="1" customHeight="1" spans="1:22">
      <c r="A166" s="457"/>
      <c r="B166" s="457"/>
      <c r="C166" s="457"/>
      <c r="D166" s="457"/>
      <c r="E166" s="457"/>
      <c r="F166" s="457"/>
      <c r="G166" s="457"/>
      <c r="H166" s="457"/>
      <c r="I166" s="457"/>
      <c r="J166" s="457"/>
      <c r="K166" s="457"/>
      <c r="L166" s="457"/>
      <c r="M166" s="457"/>
      <c r="N166" s="457"/>
      <c r="O166" s="457"/>
      <c r="P166" s="457"/>
      <c r="Q166" s="457"/>
      <c r="R166" s="457"/>
      <c r="S166" s="457"/>
      <c r="T166" s="457"/>
      <c r="U166" s="457"/>
      <c r="V166" s="457"/>
    </row>
    <row r="167" s="141" customFormat="1" customHeight="1" spans="1:22">
      <c r="A167" s="457"/>
      <c r="B167" s="457"/>
      <c r="C167" s="457"/>
      <c r="D167" s="457"/>
      <c r="E167" s="457"/>
      <c r="F167" s="457"/>
      <c r="G167" s="457"/>
      <c r="H167" s="457"/>
      <c r="I167" s="457"/>
      <c r="J167" s="457"/>
      <c r="K167" s="457"/>
      <c r="L167" s="457"/>
      <c r="M167" s="457"/>
      <c r="N167" s="457"/>
      <c r="O167" s="457"/>
      <c r="P167" s="457"/>
      <c r="Q167" s="457"/>
      <c r="R167" s="457"/>
      <c r="S167" s="457"/>
      <c r="T167" s="457"/>
      <c r="U167" s="457"/>
      <c r="V167" s="457"/>
    </row>
    <row r="168" s="141" customFormat="1" customHeight="1" spans="1:22">
      <c r="A168" s="457"/>
      <c r="B168" s="457"/>
      <c r="C168" s="457"/>
      <c r="D168" s="457"/>
      <c r="E168" s="457"/>
      <c r="F168" s="457"/>
      <c r="G168" s="457"/>
      <c r="H168" s="457"/>
      <c r="I168" s="457"/>
      <c r="J168" s="457"/>
      <c r="K168" s="457"/>
      <c r="L168" s="457"/>
      <c r="M168" s="457"/>
      <c r="N168" s="457"/>
      <c r="O168" s="457"/>
      <c r="P168" s="457"/>
      <c r="Q168" s="457"/>
      <c r="R168" s="457"/>
      <c r="S168" s="457"/>
      <c r="T168" s="457"/>
      <c r="U168" s="457"/>
      <c r="V168" s="457"/>
    </row>
    <row r="169" s="141" customFormat="1" customHeight="1" spans="1:22">
      <c r="A169" s="457"/>
      <c r="B169" s="457"/>
      <c r="C169" s="457"/>
      <c r="D169" s="457"/>
      <c r="E169" s="457"/>
      <c r="F169" s="457"/>
      <c r="G169" s="457"/>
      <c r="H169" s="457"/>
      <c r="I169" s="457"/>
      <c r="J169" s="457"/>
      <c r="K169" s="457"/>
      <c r="L169" s="457"/>
      <c r="M169" s="457"/>
      <c r="N169" s="457"/>
      <c r="O169" s="457"/>
      <c r="P169" s="457"/>
      <c r="Q169" s="457"/>
      <c r="R169" s="457"/>
      <c r="S169" s="457"/>
      <c r="T169" s="457"/>
      <c r="U169" s="457"/>
      <c r="V169" s="457"/>
    </row>
    <row r="170" s="141" customFormat="1" customHeight="1" spans="1:22">
      <c r="A170" s="457"/>
      <c r="B170" s="457"/>
      <c r="C170" s="457"/>
      <c r="D170" s="457"/>
      <c r="E170" s="457"/>
      <c r="F170" s="457"/>
      <c r="G170" s="457"/>
      <c r="H170" s="457"/>
      <c r="I170" s="457"/>
      <c r="J170" s="457"/>
      <c r="K170" s="457"/>
      <c r="L170" s="457"/>
      <c r="M170" s="457"/>
      <c r="N170" s="457"/>
      <c r="O170" s="457"/>
      <c r="P170" s="457"/>
      <c r="Q170" s="457"/>
      <c r="R170" s="457"/>
      <c r="S170" s="457"/>
      <c r="T170" s="457"/>
      <c r="U170" s="457"/>
      <c r="V170" s="457"/>
    </row>
    <row r="171" s="141" customFormat="1" customHeight="1" spans="1:22">
      <c r="A171" s="457"/>
      <c r="B171" s="457"/>
      <c r="C171" s="457"/>
      <c r="D171" s="457"/>
      <c r="E171" s="457"/>
      <c r="F171" s="457"/>
      <c r="G171" s="457"/>
      <c r="H171" s="457"/>
      <c r="I171" s="457"/>
      <c r="J171" s="457"/>
      <c r="K171" s="457"/>
      <c r="L171" s="457"/>
      <c r="M171" s="457"/>
      <c r="N171" s="457"/>
      <c r="O171" s="457"/>
      <c r="P171" s="457"/>
      <c r="Q171" s="457"/>
      <c r="R171" s="457"/>
      <c r="S171" s="457"/>
      <c r="T171" s="457"/>
      <c r="U171" s="457"/>
      <c r="V171" s="457"/>
    </row>
    <row r="172" s="141" customFormat="1" customHeight="1" spans="1:22">
      <c r="A172" s="457"/>
      <c r="B172" s="457"/>
      <c r="C172" s="457"/>
      <c r="D172" s="457"/>
      <c r="E172" s="457"/>
      <c r="F172" s="457"/>
      <c r="G172" s="457"/>
      <c r="H172" s="457"/>
      <c r="I172" s="457"/>
      <c r="J172" s="457"/>
      <c r="K172" s="457"/>
      <c r="L172" s="457"/>
      <c r="M172" s="457"/>
      <c r="N172" s="457"/>
      <c r="O172" s="457"/>
      <c r="P172" s="457"/>
      <c r="Q172" s="457"/>
      <c r="R172" s="457"/>
      <c r="S172" s="457"/>
      <c r="T172" s="457"/>
      <c r="U172" s="457"/>
      <c r="V172" s="457"/>
    </row>
    <row r="173" s="141" customFormat="1" customHeight="1" spans="1:22">
      <c r="A173" s="457"/>
      <c r="B173" s="457"/>
      <c r="C173" s="457"/>
      <c r="D173" s="457"/>
      <c r="E173" s="457"/>
      <c r="F173" s="457"/>
      <c r="G173" s="457"/>
      <c r="H173" s="457"/>
      <c r="I173" s="457"/>
      <c r="J173" s="457"/>
      <c r="K173" s="457"/>
      <c r="L173" s="457"/>
      <c r="M173" s="457"/>
      <c r="N173" s="457"/>
      <c r="O173" s="457"/>
      <c r="P173" s="457"/>
      <c r="Q173" s="457"/>
      <c r="R173" s="457"/>
      <c r="S173" s="457"/>
      <c r="T173" s="457"/>
      <c r="U173" s="457"/>
      <c r="V173" s="457"/>
    </row>
    <row r="174" s="141" customFormat="1" customHeight="1" spans="1:22">
      <c r="A174" s="457"/>
      <c r="B174" s="457"/>
      <c r="C174" s="457"/>
      <c r="D174" s="457"/>
      <c r="E174" s="457"/>
      <c r="F174" s="457"/>
      <c r="G174" s="457"/>
      <c r="H174" s="457"/>
      <c r="I174" s="457"/>
      <c r="J174" s="457"/>
      <c r="K174" s="457"/>
      <c r="L174" s="457"/>
      <c r="M174" s="457"/>
      <c r="N174" s="457"/>
      <c r="O174" s="457"/>
      <c r="P174" s="457"/>
      <c r="Q174" s="457"/>
      <c r="R174" s="457"/>
      <c r="S174" s="457"/>
      <c r="T174" s="457"/>
      <c r="U174" s="457"/>
      <c r="V174" s="457"/>
    </row>
    <row r="175" s="141" customFormat="1" customHeight="1" spans="1:22">
      <c r="A175" s="457"/>
      <c r="B175" s="457"/>
      <c r="C175" s="457"/>
      <c r="D175" s="457"/>
      <c r="E175" s="457"/>
      <c r="F175" s="457"/>
      <c r="G175" s="457"/>
      <c r="H175" s="457"/>
      <c r="I175" s="457"/>
      <c r="J175" s="457"/>
      <c r="K175" s="457"/>
      <c r="L175" s="457"/>
      <c r="M175" s="457"/>
      <c r="N175" s="457"/>
      <c r="O175" s="457"/>
      <c r="P175" s="457"/>
      <c r="Q175" s="457"/>
      <c r="R175" s="457"/>
      <c r="S175" s="457"/>
      <c r="T175" s="457"/>
      <c r="U175" s="457"/>
      <c r="V175" s="457"/>
    </row>
    <row r="176" s="141" customFormat="1" customHeight="1" spans="1:22">
      <c r="A176" s="457"/>
      <c r="B176" s="457"/>
      <c r="C176" s="457"/>
      <c r="D176" s="457"/>
      <c r="E176" s="457"/>
      <c r="F176" s="457"/>
      <c r="G176" s="457"/>
      <c r="H176" s="457"/>
      <c r="I176" s="457"/>
      <c r="J176" s="457"/>
      <c r="K176" s="457"/>
      <c r="L176" s="457"/>
      <c r="M176" s="457"/>
      <c r="N176" s="457"/>
      <c r="O176" s="457"/>
      <c r="P176" s="457"/>
      <c r="Q176" s="457"/>
      <c r="R176" s="457"/>
      <c r="S176" s="457"/>
      <c r="T176" s="457"/>
      <c r="U176" s="457"/>
      <c r="V176" s="457"/>
    </row>
    <row r="177" s="141" customFormat="1" customHeight="1" spans="1:22">
      <c r="A177" s="457"/>
      <c r="B177" s="457"/>
      <c r="C177" s="457"/>
      <c r="D177" s="457"/>
      <c r="E177" s="457"/>
      <c r="F177" s="457"/>
      <c r="G177" s="457"/>
      <c r="H177" s="457"/>
      <c r="I177" s="457"/>
      <c r="J177" s="457"/>
      <c r="K177" s="457"/>
      <c r="L177" s="457"/>
      <c r="M177" s="457"/>
      <c r="N177" s="457"/>
      <c r="O177" s="457"/>
      <c r="P177" s="457"/>
      <c r="Q177" s="457"/>
      <c r="R177" s="457"/>
      <c r="S177" s="457"/>
      <c r="T177" s="457"/>
      <c r="U177" s="457"/>
      <c r="V177" s="457"/>
    </row>
    <row r="178" s="141" customFormat="1" customHeight="1" spans="1:22">
      <c r="A178" s="457"/>
      <c r="B178" s="457"/>
      <c r="C178" s="457"/>
      <c r="D178" s="457"/>
      <c r="E178" s="457"/>
      <c r="F178" s="457"/>
      <c r="G178" s="457"/>
      <c r="H178" s="457"/>
      <c r="I178" s="457"/>
      <c r="J178" s="457"/>
      <c r="K178" s="457"/>
      <c r="L178" s="457"/>
      <c r="M178" s="457"/>
      <c r="N178" s="457"/>
      <c r="O178" s="457"/>
      <c r="P178" s="457"/>
      <c r="Q178" s="457"/>
      <c r="R178" s="457"/>
      <c r="S178" s="457"/>
      <c r="T178" s="457"/>
      <c r="U178" s="457"/>
      <c r="V178" s="457"/>
    </row>
    <row r="179" s="141" customFormat="1" customHeight="1" spans="1:22">
      <c r="A179" s="457"/>
      <c r="B179" s="457"/>
      <c r="C179" s="457"/>
      <c r="D179" s="457"/>
      <c r="E179" s="457"/>
      <c r="F179" s="457"/>
      <c r="G179" s="457"/>
      <c r="H179" s="457"/>
      <c r="I179" s="457"/>
      <c r="J179" s="457"/>
      <c r="K179" s="457"/>
      <c r="L179" s="457"/>
      <c r="M179" s="457"/>
      <c r="N179" s="457"/>
      <c r="O179" s="457"/>
      <c r="P179" s="457"/>
      <c r="Q179" s="457"/>
      <c r="R179" s="457"/>
      <c r="S179" s="457"/>
      <c r="T179" s="457"/>
      <c r="U179" s="457"/>
      <c r="V179" s="457"/>
    </row>
    <row r="180" s="141" customFormat="1" customHeight="1" spans="1:22">
      <c r="A180" s="457"/>
      <c r="B180" s="457"/>
      <c r="C180" s="457"/>
      <c r="D180" s="457"/>
      <c r="E180" s="457"/>
      <c r="F180" s="457"/>
      <c r="G180" s="457"/>
      <c r="H180" s="457"/>
      <c r="I180" s="457"/>
      <c r="J180" s="457"/>
      <c r="K180" s="457"/>
      <c r="L180" s="457"/>
      <c r="M180" s="457"/>
      <c r="N180" s="457"/>
      <c r="O180" s="457"/>
      <c r="P180" s="457"/>
      <c r="Q180" s="457"/>
      <c r="R180" s="457"/>
      <c r="S180" s="457"/>
      <c r="T180" s="457"/>
      <c r="U180" s="457"/>
      <c r="V180" s="457"/>
    </row>
    <row r="181" s="141" customFormat="1" customHeight="1" spans="1:22">
      <c r="A181" s="457"/>
      <c r="B181" s="457"/>
      <c r="C181" s="457"/>
      <c r="D181" s="457"/>
      <c r="E181" s="457"/>
      <c r="F181" s="457"/>
      <c r="G181" s="457"/>
      <c r="H181" s="457"/>
      <c r="I181" s="457"/>
      <c r="J181" s="457"/>
      <c r="K181" s="457"/>
      <c r="L181" s="457"/>
      <c r="M181" s="457"/>
      <c r="N181" s="457"/>
      <c r="O181" s="457"/>
      <c r="P181" s="457"/>
      <c r="Q181" s="457"/>
      <c r="R181" s="457"/>
      <c r="S181" s="457"/>
      <c r="T181" s="457"/>
      <c r="U181" s="457"/>
      <c r="V181" s="457"/>
    </row>
    <row r="182" s="141" customFormat="1" customHeight="1" spans="1:22">
      <c r="A182" s="457"/>
      <c r="B182" s="457"/>
      <c r="C182" s="457"/>
      <c r="D182" s="457"/>
      <c r="E182" s="457"/>
      <c r="F182" s="457"/>
      <c r="G182" s="457"/>
      <c r="H182" s="457"/>
      <c r="I182" s="457"/>
      <c r="J182" s="457"/>
      <c r="K182" s="457"/>
      <c r="L182" s="457"/>
      <c r="M182" s="457"/>
      <c r="N182" s="457"/>
      <c r="O182" s="457"/>
      <c r="P182" s="457"/>
      <c r="Q182" s="457"/>
      <c r="R182" s="457"/>
      <c r="S182" s="457"/>
      <c r="T182" s="457"/>
      <c r="U182" s="457"/>
      <c r="V182" s="457"/>
    </row>
    <row r="183" s="141" customFormat="1" customHeight="1" spans="1:22">
      <c r="A183" s="457"/>
      <c r="B183" s="457"/>
      <c r="C183" s="457"/>
      <c r="D183" s="457"/>
      <c r="E183" s="457"/>
      <c r="F183" s="457"/>
      <c r="G183" s="457"/>
      <c r="H183" s="457"/>
      <c r="I183" s="457"/>
      <c r="J183" s="457"/>
      <c r="K183" s="457"/>
      <c r="L183" s="457"/>
      <c r="M183" s="457"/>
      <c r="N183" s="457"/>
      <c r="O183" s="457"/>
      <c r="P183" s="457"/>
      <c r="Q183" s="457"/>
      <c r="R183" s="457"/>
      <c r="S183" s="457"/>
      <c r="T183" s="457"/>
      <c r="U183" s="457"/>
      <c r="V183" s="457"/>
    </row>
  </sheetData>
  <mergeCells count="45">
    <mergeCell ref="C1:Q1"/>
    <mergeCell ref="D2:E2"/>
    <mergeCell ref="F2:G2"/>
    <mergeCell ref="H2:I2"/>
    <mergeCell ref="J2:K2"/>
    <mergeCell ref="L2:M2"/>
    <mergeCell ref="N2:O2"/>
    <mergeCell ref="A33:Q33"/>
    <mergeCell ref="A34:Q34"/>
    <mergeCell ref="A37:Q37"/>
    <mergeCell ref="A38:Q38"/>
    <mergeCell ref="A39:Q39"/>
    <mergeCell ref="A40:Q40"/>
    <mergeCell ref="A41:Q41"/>
    <mergeCell ref="A42:Q42"/>
    <mergeCell ref="A43:Q43"/>
    <mergeCell ref="A44:Q44"/>
    <mergeCell ref="A45:Q45"/>
    <mergeCell ref="A46:Q46"/>
    <mergeCell ref="A47:Q47"/>
    <mergeCell ref="A48:Q48"/>
    <mergeCell ref="A49:Q49"/>
    <mergeCell ref="A50:Q50"/>
    <mergeCell ref="A51:Q51"/>
    <mergeCell ref="A52:O52"/>
    <mergeCell ref="A53:O53"/>
    <mergeCell ref="A54:O54"/>
    <mergeCell ref="A2:A3"/>
    <mergeCell ref="A4:A20"/>
    <mergeCell ref="A21:A26"/>
    <mergeCell ref="A27:A31"/>
    <mergeCell ref="A35:A36"/>
    <mergeCell ref="B2:B3"/>
    <mergeCell ref="B4:B20"/>
    <mergeCell ref="B21:B26"/>
    <mergeCell ref="B27:B31"/>
    <mergeCell ref="C2:C3"/>
    <mergeCell ref="P2:P3"/>
    <mergeCell ref="P21:P26"/>
    <mergeCell ref="P27:P31"/>
    <mergeCell ref="Q2:Q3"/>
    <mergeCell ref="Q4:Q20"/>
    <mergeCell ref="Q21:Q26"/>
    <mergeCell ref="Q27:Q31"/>
    <mergeCell ref="B35:Q36"/>
  </mergeCells>
  <hyperlinks>
    <hyperlink ref="A1" location="'目录'!A1" display="Return"/>
  </hyperlinks>
  <pageMargins left="0.7" right="0.7"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4"/>
  <sheetViews>
    <sheetView workbookViewId="0">
      <selection activeCell="A1" sqref="$A1:$XFD1048576"/>
    </sheetView>
  </sheetViews>
  <sheetFormatPr defaultColWidth="25.1083333333333" defaultRowHeight="16.5" outlineLevelCol="7"/>
  <cols>
    <col min="1" max="1" width="1.125" style="1" customWidth="1"/>
    <col min="2" max="2" width="1.225" style="1" hidden="1" customWidth="1"/>
    <col min="3" max="3" width="12.5" style="1" customWidth="1"/>
    <col min="4" max="6" width="26.775" style="1" customWidth="1"/>
    <col min="7" max="7" width="47" style="1" customWidth="1"/>
    <col min="8" max="8" width="1.44166666666667" style="1" customWidth="1"/>
    <col min="9" max="9" width="25.1083333333333" style="1" customWidth="1"/>
    <col min="10" max="16384" width="25.1083333333333" style="1"/>
  </cols>
  <sheetData>
    <row r="2" s="1" customFormat="1" ht="17.25" spans="2:8">
      <c r="B2" s="2"/>
      <c r="C2" s="2"/>
      <c r="D2" s="2"/>
      <c r="E2" s="2"/>
      <c r="F2" s="2"/>
      <c r="G2" s="2"/>
      <c r="H2" s="2"/>
    </row>
    <row r="3" s="1" customFormat="1" ht="85" customHeight="1" spans="2:8">
      <c r="B3" s="2"/>
      <c r="C3" s="3"/>
      <c r="D3" s="4"/>
      <c r="E3" s="4"/>
      <c r="F3" s="4"/>
      <c r="G3" s="5"/>
      <c r="H3" s="2"/>
    </row>
    <row r="4" s="1" customFormat="1" ht="21" spans="2:8">
      <c r="B4" s="2"/>
      <c r="C4" s="6" t="s">
        <v>4236</v>
      </c>
      <c r="D4" s="7"/>
      <c r="E4" s="7"/>
      <c r="F4" s="7"/>
      <c r="G4" s="8"/>
      <c r="H4" s="2"/>
    </row>
    <row r="5" s="1" customFormat="1" ht="409" customHeight="1" spans="2:8">
      <c r="B5" s="2"/>
      <c r="C5" s="9" t="s">
        <v>4237</v>
      </c>
      <c r="D5" s="10" t="s">
        <v>4238</v>
      </c>
      <c r="E5" s="11"/>
      <c r="F5" s="11"/>
      <c r="G5" s="12"/>
      <c r="H5" s="2"/>
    </row>
    <row r="6" s="1" customFormat="1" ht="259" customHeight="1" spans="2:8">
      <c r="B6" s="2"/>
      <c r="C6" s="13"/>
      <c r="D6" s="14"/>
      <c r="E6" s="15"/>
      <c r="F6" s="15"/>
      <c r="G6" s="16"/>
      <c r="H6" s="2"/>
    </row>
    <row r="7" s="1" customFormat="1" ht="97" customHeight="1" spans="2:8">
      <c r="B7" s="2"/>
      <c r="C7" s="17"/>
      <c r="D7" s="18"/>
      <c r="E7" s="19"/>
      <c r="F7" s="19"/>
      <c r="G7" s="20"/>
      <c r="H7" s="2"/>
    </row>
    <row r="8" s="1" customFormat="1" ht="9" customHeight="1" spans="2:8">
      <c r="B8" s="2"/>
      <c r="C8" s="21"/>
      <c r="D8" s="22"/>
      <c r="E8" s="22"/>
      <c r="F8" s="22"/>
      <c r="G8" s="23"/>
      <c r="H8" s="2"/>
    </row>
    <row r="9" s="1" customFormat="1" ht="9" customHeight="1" spans="2:8">
      <c r="B9" s="2"/>
      <c r="C9" s="21"/>
      <c r="D9" s="22"/>
      <c r="E9" s="22"/>
      <c r="F9" s="22"/>
      <c r="G9" s="23"/>
      <c r="H9" s="2"/>
    </row>
    <row r="10" s="1" customFormat="1" ht="357" customHeight="1" spans="2:8">
      <c r="B10" s="2"/>
      <c r="C10" s="24" t="s">
        <v>4239</v>
      </c>
      <c r="D10" s="25" t="s">
        <v>4240</v>
      </c>
      <c r="E10" s="26"/>
      <c r="F10" s="26"/>
      <c r="G10" s="27"/>
      <c r="H10" s="2"/>
    </row>
    <row r="11" s="1" customFormat="1" ht="121.05" customHeight="1" spans="2:8">
      <c r="B11" s="2"/>
      <c r="C11" s="28"/>
      <c r="D11" s="29"/>
      <c r="E11" s="30"/>
      <c r="F11" s="30"/>
      <c r="G11" s="31"/>
      <c r="H11" s="2"/>
    </row>
    <row r="12" s="1" customFormat="1" ht="256" customHeight="1" spans="2:8">
      <c r="B12" s="2"/>
      <c r="C12" s="32"/>
      <c r="D12" s="33" t="s">
        <v>4241</v>
      </c>
      <c r="E12" s="33"/>
      <c r="F12" s="33"/>
      <c r="G12" s="34"/>
      <c r="H12" s="2"/>
    </row>
    <row r="13" s="1" customFormat="1" ht="9" customHeight="1" spans="2:8">
      <c r="B13" s="2"/>
      <c r="C13" s="35"/>
      <c r="D13" s="36"/>
      <c r="E13" s="36"/>
      <c r="F13" s="36"/>
      <c r="G13" s="37"/>
      <c r="H13" s="2"/>
    </row>
    <row r="14" s="1" customFormat="1" ht="17.25" spans="2:8">
      <c r="B14" s="2"/>
      <c r="C14" s="2"/>
      <c r="D14" s="2"/>
      <c r="E14" s="2"/>
      <c r="F14" s="2"/>
      <c r="G14" s="2"/>
      <c r="H14" s="2"/>
    </row>
  </sheetData>
  <mergeCells count="7">
    <mergeCell ref="C3:G3"/>
    <mergeCell ref="C4:G4"/>
    <mergeCell ref="D12:G12"/>
    <mergeCell ref="C5:C7"/>
    <mergeCell ref="C10:C11"/>
    <mergeCell ref="D5:G7"/>
    <mergeCell ref="D10:G11"/>
  </mergeCells>
  <pageMargins left="0.75" right="0.75" top="1" bottom="1" header="0.5" footer="0.5"/>
  <headerFooter/>
  <drawing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2:H13"/>
  <sheetViews>
    <sheetView workbookViewId="0">
      <selection activeCell="K6" sqref="K6"/>
    </sheetView>
  </sheetViews>
  <sheetFormatPr defaultColWidth="25.1083333333333" defaultRowHeight="16.5" outlineLevelCol="7"/>
  <cols>
    <col min="1" max="1" width="3.14166666666667" style="1" customWidth="1"/>
    <col min="2" max="2" width="1.225" style="1" customWidth="1"/>
    <col min="3" max="3" width="8.75833333333333" style="1" customWidth="1"/>
    <col min="4" max="6" width="26.775" style="1" customWidth="1"/>
    <col min="7" max="7" width="47" style="1" customWidth="1"/>
    <col min="8" max="8" width="1.44166666666667" style="1" customWidth="1"/>
    <col min="9" max="9" width="25.1083333333333" style="1" customWidth="1"/>
    <col min="10" max="16384" width="25.1083333333333" style="1"/>
  </cols>
  <sheetData>
    <row r="2" s="1" customFormat="1" ht="17.25" spans="2:8">
      <c r="B2" s="2"/>
      <c r="C2" s="2"/>
      <c r="D2" s="2"/>
      <c r="E2" s="2"/>
      <c r="F2" s="2"/>
      <c r="G2" s="2"/>
      <c r="H2" s="2"/>
    </row>
    <row r="3" s="1" customFormat="1" ht="85" customHeight="1" spans="2:8">
      <c r="B3" s="2"/>
      <c r="C3" s="3"/>
      <c r="D3" s="4"/>
      <c r="E3" s="4"/>
      <c r="F3" s="4"/>
      <c r="G3" s="5"/>
      <c r="H3" s="2"/>
    </row>
    <row r="4" s="1" customFormat="1" ht="21" spans="2:8">
      <c r="B4" s="2"/>
      <c r="C4" s="6" t="s">
        <v>4236</v>
      </c>
      <c r="D4" s="7"/>
      <c r="E4" s="7"/>
      <c r="F4" s="7"/>
      <c r="G4" s="8"/>
      <c r="H4" s="2"/>
    </row>
    <row r="5" s="1" customFormat="1" ht="82.95" customHeight="1" spans="2:8">
      <c r="B5" s="2"/>
      <c r="C5" s="9" t="s">
        <v>4242</v>
      </c>
      <c r="D5" s="10" t="s">
        <v>4243</v>
      </c>
      <c r="E5" s="11"/>
      <c r="F5" s="11"/>
      <c r="G5" s="12"/>
      <c r="H5" s="2"/>
    </row>
    <row r="6" s="1" customFormat="1" ht="409" customHeight="1" spans="2:8">
      <c r="B6" s="2"/>
      <c r="C6" s="13"/>
      <c r="D6" s="14"/>
      <c r="E6" s="15"/>
      <c r="F6" s="15"/>
      <c r="G6" s="16"/>
      <c r="H6" s="2"/>
    </row>
    <row r="7" s="1" customFormat="1" ht="180" customHeight="1" spans="2:8">
      <c r="B7" s="2"/>
      <c r="C7" s="13"/>
      <c r="D7" s="14"/>
      <c r="E7" s="15"/>
      <c r="F7" s="15"/>
      <c r="G7" s="16"/>
      <c r="H7" s="2"/>
    </row>
    <row r="8" s="1" customFormat="1" ht="409" customHeight="1" spans="2:8">
      <c r="B8" s="2"/>
      <c r="C8" s="17"/>
      <c r="D8" s="18"/>
      <c r="E8" s="19"/>
      <c r="F8" s="19"/>
      <c r="G8" s="20"/>
      <c r="H8" s="2"/>
    </row>
    <row r="9" s="1" customFormat="1" ht="9" customHeight="1" spans="2:8">
      <c r="B9" s="2"/>
      <c r="C9" s="21"/>
      <c r="D9" s="22"/>
      <c r="E9" s="22"/>
      <c r="F9" s="22"/>
      <c r="G9" s="23"/>
      <c r="H9" s="2"/>
    </row>
    <row r="10" s="1" customFormat="1" ht="237" customHeight="1" spans="2:8">
      <c r="B10" s="2"/>
      <c r="C10" s="24" t="s">
        <v>4239</v>
      </c>
      <c r="D10" s="25" t="s">
        <v>4240</v>
      </c>
      <c r="E10" s="26"/>
      <c r="F10" s="26"/>
      <c r="G10" s="27"/>
      <c r="H10" s="2"/>
    </row>
    <row r="11" s="1" customFormat="1" ht="234" customHeight="1" spans="2:8">
      <c r="B11" s="2"/>
      <c r="C11" s="28"/>
      <c r="D11" s="29"/>
      <c r="E11" s="30"/>
      <c r="F11" s="30"/>
      <c r="G11" s="31"/>
      <c r="H11" s="2"/>
    </row>
    <row r="12" s="1" customFormat="1" ht="252" customHeight="1" spans="2:8">
      <c r="B12" s="2"/>
      <c r="C12" s="32"/>
      <c r="D12" s="33" t="s">
        <v>4241</v>
      </c>
      <c r="E12" s="33"/>
      <c r="F12" s="33"/>
      <c r="G12" s="34"/>
      <c r="H12" s="2"/>
    </row>
    <row r="13" s="1" customFormat="1" spans="2:8">
      <c r="B13" s="2"/>
      <c r="C13" s="2"/>
      <c r="D13" s="2"/>
      <c r="E13" s="2"/>
      <c r="F13" s="2"/>
      <c r="G13" s="2"/>
      <c r="H13" s="2"/>
    </row>
  </sheetData>
  <mergeCells count="7">
    <mergeCell ref="C3:G3"/>
    <mergeCell ref="C4:G4"/>
    <mergeCell ref="D12:G12"/>
    <mergeCell ref="C5:C8"/>
    <mergeCell ref="C10:C11"/>
    <mergeCell ref="D5:G8"/>
    <mergeCell ref="D10:G11"/>
  </mergeCells>
  <pageMargins left="0.75" right="0.75" top="1" bottom="1" header="0.5" footer="0.5"/>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outlinePr summaryBelow="0" summaryRight="0"/>
  </sheetPr>
  <dimension ref="A1:AL167"/>
  <sheetViews>
    <sheetView topLeftCell="A57" workbookViewId="0">
      <selection activeCell="D73" sqref="D73"/>
    </sheetView>
  </sheetViews>
  <sheetFormatPr defaultColWidth="7.83333333333333" defaultRowHeight="15.75"/>
  <cols>
    <col min="1" max="1" width="14.875" style="482" customWidth="1"/>
    <col min="2" max="2" width="25.5" style="482" customWidth="1"/>
    <col min="3" max="3" width="24.8333333333333" style="487" customWidth="1"/>
    <col min="4" max="5" width="20.375" style="482" customWidth="1"/>
    <col min="6" max="6" width="43.625" style="482" customWidth="1"/>
    <col min="7" max="7" width="40.75" style="482" customWidth="1"/>
    <col min="8" max="8" width="17.6666666666667" style="482" customWidth="1"/>
    <col min="9" max="29" width="7.83333333333333" style="481" customWidth="1"/>
    <col min="30" max="38" width="7.83333333333333" style="481"/>
    <col min="39" max="40" width="7.83333333333333" style="484"/>
    <col min="41" max="16384" width="7.83333333333333" style="209"/>
  </cols>
  <sheetData>
    <row r="1" s="481" customFormat="1" ht="20.25" spans="1:29">
      <c r="A1" s="488" t="s">
        <v>692</v>
      </c>
      <c r="B1" s="489"/>
      <c r="C1" s="490"/>
      <c r="D1" s="88"/>
      <c r="E1" s="88"/>
      <c r="F1" s="88"/>
      <c r="G1" s="88"/>
      <c r="H1" s="88"/>
      <c r="I1" s="491"/>
      <c r="J1" s="491"/>
      <c r="K1" s="491"/>
      <c r="L1" s="491"/>
      <c r="M1" s="491"/>
      <c r="N1" s="491"/>
      <c r="O1" s="491"/>
      <c r="P1" s="491"/>
      <c r="Q1" s="491"/>
      <c r="R1" s="491"/>
      <c r="S1" s="491"/>
      <c r="T1" s="491"/>
      <c r="U1" s="491"/>
      <c r="V1" s="491"/>
      <c r="W1" s="491"/>
      <c r="X1" s="491"/>
      <c r="Y1" s="491"/>
      <c r="Z1" s="491"/>
      <c r="AA1" s="491"/>
      <c r="AB1" s="491"/>
      <c r="AC1" s="491"/>
    </row>
    <row r="2" s="482" customFormat="1" ht="16.5" spans="1:29">
      <c r="A2" s="103" t="s">
        <v>693</v>
      </c>
      <c r="B2" s="104" t="s">
        <v>694</v>
      </c>
      <c r="C2" s="105" t="s">
        <v>695</v>
      </c>
      <c r="D2" s="106" t="s">
        <v>738</v>
      </c>
      <c r="E2" s="187"/>
      <c r="F2" s="106" t="s">
        <v>702</v>
      </c>
      <c r="G2" s="106" t="s">
        <v>739</v>
      </c>
      <c r="H2" s="492" t="s">
        <v>703</v>
      </c>
      <c r="I2" s="491"/>
      <c r="J2" s="491"/>
      <c r="K2" s="491"/>
      <c r="L2" s="491"/>
      <c r="M2" s="491"/>
      <c r="N2" s="491"/>
      <c r="O2" s="491"/>
      <c r="P2" s="491"/>
      <c r="Q2" s="491"/>
      <c r="R2" s="491"/>
      <c r="S2" s="491"/>
      <c r="T2" s="491"/>
      <c r="U2" s="491"/>
      <c r="V2" s="491"/>
      <c r="W2" s="491"/>
      <c r="X2" s="491"/>
      <c r="Y2" s="491"/>
      <c r="Z2" s="491"/>
      <c r="AA2" s="491"/>
      <c r="AB2" s="491"/>
      <c r="AC2" s="491"/>
    </row>
    <row r="3" s="482" customFormat="1" ht="16.5" spans="1:29">
      <c r="A3" s="108"/>
      <c r="B3" s="187"/>
      <c r="C3" s="187"/>
      <c r="D3" s="106" t="s">
        <v>704</v>
      </c>
      <c r="E3" s="106" t="s">
        <v>705</v>
      </c>
      <c r="F3" s="108"/>
      <c r="G3" s="108"/>
      <c r="H3" s="108"/>
      <c r="I3" s="491"/>
      <c r="J3" s="191"/>
      <c r="K3" s="491"/>
      <c r="L3" s="491"/>
      <c r="M3" s="491"/>
      <c r="N3" s="491"/>
      <c r="O3" s="491"/>
      <c r="P3" s="491"/>
      <c r="Q3" s="491"/>
      <c r="R3" s="491"/>
      <c r="S3" s="491"/>
      <c r="T3" s="491"/>
      <c r="U3" s="491"/>
      <c r="V3" s="491"/>
      <c r="W3" s="491"/>
      <c r="X3" s="491"/>
      <c r="Y3" s="491"/>
      <c r="Z3" s="491"/>
      <c r="AA3" s="491"/>
      <c r="AB3" s="491"/>
      <c r="AC3" s="491"/>
    </row>
    <row r="4" s="483" customFormat="1" ht="13.5" spans="1:29">
      <c r="A4" s="408" t="s">
        <v>740</v>
      </c>
      <c r="B4" s="493" t="s">
        <v>741</v>
      </c>
      <c r="C4" s="79" t="s">
        <v>54</v>
      </c>
      <c r="D4" s="191">
        <v>372.329411764706</v>
      </c>
      <c r="E4" s="191">
        <v>2.22117647058824</v>
      </c>
      <c r="F4" s="79" t="s">
        <v>742</v>
      </c>
      <c r="G4" s="79" t="s">
        <v>743</v>
      </c>
      <c r="H4" s="79" t="s">
        <v>744</v>
      </c>
      <c r="I4" s="491"/>
      <c r="J4" s="491"/>
      <c r="K4" s="491"/>
      <c r="L4" s="491"/>
      <c r="M4" s="491"/>
      <c r="N4" s="491"/>
      <c r="O4" s="491"/>
      <c r="P4" s="491"/>
      <c r="Q4" s="491"/>
      <c r="R4" s="491"/>
      <c r="S4" s="491"/>
      <c r="T4" s="491"/>
      <c r="U4" s="491"/>
      <c r="V4" s="491"/>
      <c r="W4" s="491"/>
      <c r="X4" s="491"/>
      <c r="Y4" s="491"/>
      <c r="Z4" s="491"/>
      <c r="AA4" s="491"/>
      <c r="AB4" s="491"/>
      <c r="AC4" s="491"/>
    </row>
    <row r="5" s="483" customFormat="1" ht="13.5" spans="1:29">
      <c r="A5" s="88"/>
      <c r="B5" s="88"/>
      <c r="C5" s="79" t="s">
        <v>58</v>
      </c>
      <c r="D5" s="191">
        <v>372.329411764706</v>
      </c>
      <c r="E5" s="191">
        <v>2.22117647058824</v>
      </c>
      <c r="F5" s="79" t="s">
        <v>742</v>
      </c>
      <c r="G5" s="79" t="s">
        <v>743</v>
      </c>
      <c r="H5" s="88"/>
      <c r="I5" s="491"/>
      <c r="J5" s="491"/>
      <c r="K5" s="491"/>
      <c r="L5" s="491"/>
      <c r="M5" s="491"/>
      <c r="N5" s="491"/>
      <c r="O5" s="491"/>
      <c r="P5" s="491"/>
      <c r="Q5" s="491"/>
      <c r="R5" s="491"/>
      <c r="S5" s="491"/>
      <c r="T5" s="491"/>
      <c r="U5" s="491"/>
      <c r="V5" s="491"/>
      <c r="W5" s="491"/>
      <c r="X5" s="491"/>
      <c r="Y5" s="491"/>
      <c r="Z5" s="491"/>
      <c r="AA5" s="491"/>
      <c r="AB5" s="491"/>
      <c r="AC5" s="491"/>
    </row>
    <row r="6" s="483" customFormat="1" ht="13.5" spans="1:29">
      <c r="A6" s="88"/>
      <c r="B6" s="88"/>
      <c r="C6" s="79" t="s">
        <v>57</v>
      </c>
      <c r="D6" s="191">
        <v>372.329411764706</v>
      </c>
      <c r="E6" s="191">
        <v>2.22117647058824</v>
      </c>
      <c r="F6" s="79" t="s">
        <v>742</v>
      </c>
      <c r="G6" s="79" t="s">
        <v>743</v>
      </c>
      <c r="H6" s="88"/>
      <c r="I6" s="491"/>
      <c r="J6" s="491"/>
      <c r="K6" s="491"/>
      <c r="L6" s="491"/>
      <c r="M6" s="491"/>
      <c r="N6" s="491"/>
      <c r="O6" s="491"/>
      <c r="P6" s="491"/>
      <c r="Q6" s="491"/>
      <c r="R6" s="491"/>
      <c r="S6" s="491"/>
      <c r="T6" s="491"/>
      <c r="U6" s="491"/>
      <c r="V6" s="491"/>
      <c r="W6" s="491"/>
      <c r="X6" s="491"/>
      <c r="Y6" s="491"/>
      <c r="Z6" s="491"/>
      <c r="AA6" s="491"/>
      <c r="AB6" s="491"/>
      <c r="AC6" s="491"/>
    </row>
    <row r="7" s="483" customFormat="1" ht="13.5" spans="1:29">
      <c r="A7" s="88"/>
      <c r="B7" s="88"/>
      <c r="C7" s="79" t="s">
        <v>59</v>
      </c>
      <c r="D7" s="191">
        <v>372.329411764706</v>
      </c>
      <c r="E7" s="191">
        <v>2.22117647058824</v>
      </c>
      <c r="F7" s="79" t="s">
        <v>742</v>
      </c>
      <c r="G7" s="79" t="s">
        <v>743</v>
      </c>
      <c r="H7" s="88"/>
      <c r="I7" s="491"/>
      <c r="J7" s="491"/>
      <c r="K7" s="491"/>
      <c r="L7" s="491"/>
      <c r="M7" s="491"/>
      <c r="N7" s="491"/>
      <c r="O7" s="491"/>
      <c r="P7" s="491"/>
      <c r="Q7" s="491"/>
      <c r="R7" s="491"/>
      <c r="S7" s="491"/>
      <c r="T7" s="491"/>
      <c r="U7" s="491"/>
      <c r="V7" s="491"/>
      <c r="W7" s="491"/>
      <c r="X7" s="491"/>
      <c r="Y7" s="491"/>
      <c r="Z7" s="491"/>
      <c r="AA7" s="491"/>
      <c r="AB7" s="491"/>
      <c r="AC7" s="491"/>
    </row>
    <row r="8" s="483" customFormat="1" ht="13.5" spans="1:29">
      <c r="A8" s="88"/>
      <c r="B8" s="88"/>
      <c r="C8" s="79" t="s">
        <v>60</v>
      </c>
      <c r="D8" s="191">
        <v>372.329411764706</v>
      </c>
      <c r="E8" s="191">
        <v>2.22117647058824</v>
      </c>
      <c r="F8" s="79" t="s">
        <v>745</v>
      </c>
      <c r="G8" s="79" t="s">
        <v>746</v>
      </c>
      <c r="H8" s="88"/>
      <c r="I8" s="491"/>
      <c r="J8" s="491"/>
      <c r="K8" s="491"/>
      <c r="L8" s="491"/>
      <c r="M8" s="491"/>
      <c r="N8" s="491"/>
      <c r="O8" s="491"/>
      <c r="P8" s="491"/>
      <c r="Q8" s="491"/>
      <c r="R8" s="491"/>
      <c r="S8" s="491"/>
      <c r="T8" s="491"/>
      <c r="U8" s="491"/>
      <c r="V8" s="491"/>
      <c r="W8" s="491"/>
      <c r="X8" s="491"/>
      <c r="Y8" s="491"/>
      <c r="Z8" s="491"/>
      <c r="AA8" s="491"/>
      <c r="AB8" s="491"/>
      <c r="AC8" s="491"/>
    </row>
    <row r="9" s="483" customFormat="1" ht="13.5" spans="1:29">
      <c r="A9" s="88"/>
      <c r="B9" s="88"/>
      <c r="C9" s="79" t="s">
        <v>61</v>
      </c>
      <c r="D9" s="191">
        <v>372.329411764706</v>
      </c>
      <c r="E9" s="191">
        <v>2.22117647058824</v>
      </c>
      <c r="F9" s="79" t="s">
        <v>745</v>
      </c>
      <c r="G9" s="79" t="s">
        <v>746</v>
      </c>
      <c r="H9" s="88"/>
      <c r="I9" s="491"/>
      <c r="J9" s="491"/>
      <c r="K9" s="491"/>
      <c r="L9" s="491"/>
      <c r="M9" s="491"/>
      <c r="N9" s="491"/>
      <c r="O9" s="491"/>
      <c r="P9" s="491"/>
      <c r="Q9" s="491"/>
      <c r="R9" s="491"/>
      <c r="S9" s="491"/>
      <c r="T9" s="491"/>
      <c r="U9" s="491"/>
      <c r="V9" s="491"/>
      <c r="W9" s="491"/>
      <c r="X9" s="491"/>
      <c r="Y9" s="491"/>
      <c r="Z9" s="491"/>
      <c r="AA9" s="491"/>
      <c r="AB9" s="491"/>
      <c r="AC9" s="491"/>
    </row>
    <row r="10" s="483" customFormat="1" ht="13.5" spans="1:29">
      <c r="A10" s="88"/>
      <c r="B10" s="88"/>
      <c r="C10" s="79" t="s">
        <v>62</v>
      </c>
      <c r="D10" s="191">
        <v>372.329411764706</v>
      </c>
      <c r="E10" s="191">
        <v>2.22117647058824</v>
      </c>
      <c r="F10" s="79" t="s">
        <v>745</v>
      </c>
      <c r="G10" s="79" t="s">
        <v>746</v>
      </c>
      <c r="H10" s="88"/>
      <c r="I10" s="491"/>
      <c r="J10" s="491"/>
      <c r="K10" s="491"/>
      <c r="L10" s="491"/>
      <c r="M10" s="491"/>
      <c r="N10" s="491"/>
      <c r="O10" s="491"/>
      <c r="P10" s="491"/>
      <c r="Q10" s="491"/>
      <c r="R10" s="491"/>
      <c r="S10" s="491"/>
      <c r="T10" s="491"/>
      <c r="U10" s="491"/>
      <c r="V10" s="491"/>
      <c r="W10" s="491"/>
      <c r="X10" s="491"/>
      <c r="Y10" s="491"/>
      <c r="Z10" s="491"/>
      <c r="AA10" s="491"/>
      <c r="AB10" s="491"/>
      <c r="AC10" s="491"/>
    </row>
    <row r="11" s="483" customFormat="1" ht="13.5" spans="1:29">
      <c r="A11" s="88"/>
      <c r="B11" s="88"/>
      <c r="C11" s="79" t="s">
        <v>63</v>
      </c>
      <c r="D11" s="191">
        <v>395.294117647059</v>
      </c>
      <c r="E11" s="191">
        <v>2.37176470588235</v>
      </c>
      <c r="F11" s="79" t="s">
        <v>747</v>
      </c>
      <c r="G11" s="79" t="s">
        <v>748</v>
      </c>
      <c r="H11" s="88"/>
      <c r="I11" s="491"/>
      <c r="J11" s="491"/>
      <c r="K11" s="491"/>
      <c r="L11" s="491"/>
      <c r="M11" s="491"/>
      <c r="N11" s="491"/>
      <c r="O11" s="491"/>
      <c r="P11" s="491"/>
      <c r="Q11" s="491"/>
      <c r="R11" s="491"/>
      <c r="S11" s="491"/>
      <c r="T11" s="491"/>
      <c r="U11" s="491"/>
      <c r="V11" s="491"/>
      <c r="W11" s="491"/>
      <c r="X11" s="491"/>
      <c r="Y11" s="491"/>
      <c r="Z11" s="491"/>
      <c r="AA11" s="491"/>
      <c r="AB11" s="491"/>
      <c r="AC11" s="491"/>
    </row>
    <row r="12" s="483" customFormat="1" ht="13.5" spans="1:29">
      <c r="A12" s="88"/>
      <c r="B12" s="88"/>
      <c r="C12" s="79" t="s">
        <v>66</v>
      </c>
      <c r="D12" s="191">
        <v>398.682352941176</v>
      </c>
      <c r="E12" s="191">
        <v>2.39058823529412</v>
      </c>
      <c r="F12" s="79" t="s">
        <v>747</v>
      </c>
      <c r="G12" s="79" t="s">
        <v>748</v>
      </c>
      <c r="H12" s="88"/>
      <c r="I12" s="491"/>
      <c r="J12" s="491"/>
      <c r="K12" s="491"/>
      <c r="L12" s="491"/>
      <c r="M12" s="491"/>
      <c r="N12" s="491"/>
      <c r="O12" s="491"/>
      <c r="P12" s="491"/>
      <c r="Q12" s="491"/>
      <c r="R12" s="491"/>
      <c r="S12" s="491"/>
      <c r="T12" s="491"/>
      <c r="U12" s="491"/>
      <c r="V12" s="491"/>
      <c r="W12" s="491"/>
      <c r="X12" s="491"/>
      <c r="Y12" s="491"/>
      <c r="Z12" s="491"/>
      <c r="AA12" s="491"/>
      <c r="AB12" s="491"/>
      <c r="AC12" s="491"/>
    </row>
    <row r="13" s="483" customFormat="1" ht="13.5" spans="1:29">
      <c r="A13" s="88"/>
      <c r="B13" s="88"/>
      <c r="C13" s="79" t="s">
        <v>67</v>
      </c>
      <c r="D13" s="191">
        <v>398.682352941176</v>
      </c>
      <c r="E13" s="191">
        <v>2.39058823529412</v>
      </c>
      <c r="F13" s="79" t="s">
        <v>747</v>
      </c>
      <c r="G13" s="79" t="s">
        <v>748</v>
      </c>
      <c r="H13" s="88"/>
      <c r="I13" s="491"/>
      <c r="J13" s="491"/>
      <c r="K13" s="491"/>
      <c r="L13" s="491"/>
      <c r="M13" s="491"/>
      <c r="N13" s="491"/>
      <c r="O13" s="491"/>
      <c r="P13" s="491"/>
      <c r="Q13" s="491"/>
      <c r="R13" s="491"/>
      <c r="S13" s="491"/>
      <c r="T13" s="491"/>
      <c r="U13" s="491"/>
      <c r="V13" s="491"/>
      <c r="W13" s="491"/>
      <c r="X13" s="491"/>
      <c r="Y13" s="491"/>
      <c r="Z13" s="491"/>
      <c r="AA13" s="491"/>
      <c r="AB13" s="491"/>
      <c r="AC13" s="491"/>
    </row>
    <row r="14" s="483" customFormat="1" ht="13.5" spans="1:29">
      <c r="A14" s="88"/>
      <c r="B14" s="88"/>
      <c r="C14" s="79" t="s">
        <v>119</v>
      </c>
      <c r="D14" s="191">
        <v>378.917647058824</v>
      </c>
      <c r="E14" s="191">
        <v>2.25882352941176</v>
      </c>
      <c r="F14" s="79" t="s">
        <v>747</v>
      </c>
      <c r="G14" s="79" t="s">
        <v>748</v>
      </c>
      <c r="H14" s="88"/>
      <c r="I14" s="491"/>
      <c r="J14" s="491"/>
      <c r="K14" s="491"/>
      <c r="L14" s="491"/>
      <c r="M14" s="491"/>
      <c r="N14" s="491"/>
      <c r="O14" s="491"/>
      <c r="P14" s="491"/>
      <c r="Q14" s="491"/>
      <c r="R14" s="491"/>
      <c r="S14" s="491"/>
      <c r="T14" s="491"/>
      <c r="U14" s="491"/>
      <c r="V14" s="491"/>
      <c r="W14" s="491"/>
      <c r="X14" s="491"/>
      <c r="Y14" s="491"/>
      <c r="Z14" s="491"/>
      <c r="AA14" s="491"/>
      <c r="AB14" s="491"/>
      <c r="AC14" s="491"/>
    </row>
    <row r="15" s="483" customFormat="1" ht="13.5" spans="1:29">
      <c r="A15" s="88"/>
      <c r="B15" s="88"/>
      <c r="C15" s="79" t="s">
        <v>120</v>
      </c>
      <c r="D15" s="191">
        <v>401.882352941177</v>
      </c>
      <c r="E15" s="191">
        <v>2.40941176470588</v>
      </c>
      <c r="F15" s="79" t="s">
        <v>749</v>
      </c>
      <c r="G15" s="79" t="s">
        <v>750</v>
      </c>
      <c r="H15" s="88"/>
      <c r="I15" s="491"/>
      <c r="J15" s="491"/>
      <c r="K15" s="491"/>
      <c r="L15" s="491"/>
      <c r="M15" s="491"/>
      <c r="N15" s="491"/>
      <c r="O15" s="491"/>
      <c r="P15" s="491"/>
      <c r="Q15" s="491"/>
      <c r="R15" s="491"/>
      <c r="S15" s="491"/>
      <c r="T15" s="491"/>
      <c r="U15" s="491"/>
      <c r="V15" s="491"/>
      <c r="W15" s="491"/>
      <c r="X15" s="491"/>
      <c r="Y15" s="491"/>
      <c r="Z15" s="491"/>
      <c r="AA15" s="491"/>
      <c r="AB15" s="491"/>
      <c r="AC15" s="491"/>
    </row>
    <row r="16" s="483" customFormat="1" ht="13.5" spans="1:29">
      <c r="A16" s="88"/>
      <c r="B16" s="88"/>
      <c r="C16" s="79" t="s">
        <v>123</v>
      </c>
      <c r="D16" s="191">
        <v>378.917647058824</v>
      </c>
      <c r="E16" s="191">
        <v>2.25882352941176</v>
      </c>
      <c r="F16" s="79" t="s">
        <v>747</v>
      </c>
      <c r="G16" s="79" t="s">
        <v>748</v>
      </c>
      <c r="H16" s="88"/>
      <c r="I16" s="491"/>
      <c r="J16" s="491"/>
      <c r="K16" s="491"/>
      <c r="L16" s="491"/>
      <c r="M16" s="491"/>
      <c r="N16" s="491"/>
      <c r="O16" s="491"/>
      <c r="P16" s="491"/>
      <c r="Q16" s="491"/>
      <c r="R16" s="491"/>
      <c r="S16" s="491"/>
      <c r="T16" s="491"/>
      <c r="U16" s="491"/>
      <c r="V16" s="491"/>
      <c r="W16" s="491"/>
      <c r="X16" s="491"/>
      <c r="Y16" s="491"/>
      <c r="Z16" s="491"/>
      <c r="AA16" s="491"/>
      <c r="AB16" s="491"/>
      <c r="AC16" s="491"/>
    </row>
    <row r="17" s="482" customFormat="1" ht="12.75" spans="1:38">
      <c r="A17" s="88"/>
      <c r="B17" s="88"/>
      <c r="C17" s="79" t="s">
        <v>124</v>
      </c>
      <c r="D17" s="191">
        <v>398.682352941176</v>
      </c>
      <c r="E17" s="191">
        <v>2.39058823529412</v>
      </c>
      <c r="F17" s="79" t="s">
        <v>747</v>
      </c>
      <c r="G17" s="79" t="s">
        <v>748</v>
      </c>
      <c r="H17" s="88"/>
      <c r="I17" s="491"/>
      <c r="J17" s="491"/>
      <c r="K17" s="491"/>
      <c r="L17" s="491"/>
      <c r="M17" s="491"/>
      <c r="N17" s="491"/>
      <c r="O17" s="491"/>
      <c r="P17" s="491"/>
      <c r="Q17" s="491"/>
      <c r="R17" s="491"/>
      <c r="S17" s="491"/>
      <c r="T17" s="491"/>
      <c r="U17" s="491"/>
      <c r="V17" s="491"/>
      <c r="W17" s="491"/>
      <c r="X17" s="491"/>
      <c r="Y17" s="491"/>
      <c r="Z17" s="491"/>
      <c r="AA17" s="491"/>
      <c r="AB17" s="491"/>
      <c r="AC17" s="491"/>
    </row>
    <row r="18" s="482" customFormat="1" ht="12.75" spans="1:38">
      <c r="A18" s="88"/>
      <c r="B18" s="88"/>
      <c r="C18" s="79" t="s">
        <v>125</v>
      </c>
      <c r="D18" s="191">
        <v>395.294117647059</v>
      </c>
      <c r="E18" s="191">
        <v>2.37176470588235</v>
      </c>
      <c r="F18" s="79" t="s">
        <v>747</v>
      </c>
      <c r="G18" s="79" t="s">
        <v>748</v>
      </c>
      <c r="H18" s="88"/>
      <c r="I18" s="491"/>
      <c r="J18" s="491"/>
      <c r="K18" s="491"/>
      <c r="L18" s="491"/>
      <c r="M18" s="491"/>
      <c r="N18" s="491"/>
      <c r="O18" s="491"/>
      <c r="P18" s="491"/>
      <c r="Q18" s="491"/>
      <c r="R18" s="491"/>
      <c r="S18" s="491"/>
      <c r="T18" s="491"/>
      <c r="U18" s="491"/>
      <c r="V18" s="491"/>
      <c r="W18" s="491"/>
      <c r="X18" s="491"/>
      <c r="Y18" s="491"/>
      <c r="Z18" s="491"/>
      <c r="AA18" s="491"/>
      <c r="AB18" s="491"/>
      <c r="AC18" s="491"/>
    </row>
    <row r="19" s="482" customFormat="1" ht="12.75" spans="1:38">
      <c r="A19" s="88"/>
      <c r="B19" s="88"/>
      <c r="C19" s="79" t="s">
        <v>126</v>
      </c>
      <c r="D19" s="191">
        <v>385.505882352941</v>
      </c>
      <c r="E19" s="191">
        <v>2.29647058823529</v>
      </c>
      <c r="F19" s="79" t="s">
        <v>749</v>
      </c>
      <c r="G19" s="79" t="s">
        <v>750</v>
      </c>
      <c r="H19" s="88"/>
      <c r="I19" s="491"/>
      <c r="J19" s="491"/>
      <c r="K19" s="491"/>
      <c r="L19" s="491"/>
      <c r="M19" s="491"/>
      <c r="N19" s="491"/>
      <c r="O19" s="491"/>
      <c r="P19" s="491"/>
      <c r="Q19" s="491"/>
      <c r="R19" s="491"/>
      <c r="S19" s="491"/>
      <c r="T19" s="491"/>
      <c r="U19" s="491"/>
      <c r="V19" s="491"/>
      <c r="W19" s="491"/>
      <c r="X19" s="491"/>
      <c r="Y19" s="491"/>
      <c r="Z19" s="491"/>
      <c r="AA19" s="491"/>
      <c r="AB19" s="491"/>
      <c r="AC19" s="491"/>
    </row>
    <row r="20" s="482" customFormat="1" ht="12.75" spans="1:38">
      <c r="A20" s="88"/>
      <c r="B20" s="88"/>
      <c r="C20" s="79" t="s">
        <v>68</v>
      </c>
      <c r="D20" s="191">
        <v>398.682352941176</v>
      </c>
      <c r="E20" s="191">
        <v>2.39058823529412</v>
      </c>
      <c r="F20" s="79" t="s">
        <v>749</v>
      </c>
      <c r="G20" s="79" t="s">
        <v>750</v>
      </c>
      <c r="H20" s="88"/>
      <c r="I20" s="491"/>
      <c r="J20" s="491"/>
      <c r="K20" s="491"/>
      <c r="L20" s="491"/>
      <c r="M20" s="491"/>
      <c r="N20" s="491"/>
      <c r="O20" s="491"/>
      <c r="P20" s="491"/>
      <c r="Q20" s="491"/>
      <c r="R20" s="491"/>
      <c r="S20" s="491"/>
      <c r="T20" s="491"/>
      <c r="U20" s="491"/>
      <c r="V20" s="491"/>
      <c r="W20" s="491"/>
      <c r="X20" s="491"/>
      <c r="Y20" s="491"/>
      <c r="Z20" s="491"/>
      <c r="AA20" s="491"/>
      <c r="AB20" s="491"/>
      <c r="AC20" s="491"/>
    </row>
    <row r="21" s="482" customFormat="1" ht="12.75" spans="1:38">
      <c r="A21" s="88"/>
      <c r="B21" s="88"/>
      <c r="C21" s="79" t="s">
        <v>71</v>
      </c>
      <c r="D21" s="191">
        <v>398.682352941176</v>
      </c>
      <c r="E21" s="191">
        <v>2.39058823529412</v>
      </c>
      <c r="F21" s="79" t="s">
        <v>749</v>
      </c>
      <c r="G21" s="79" t="s">
        <v>750</v>
      </c>
      <c r="H21" s="88"/>
      <c r="I21" s="491"/>
      <c r="J21" s="491"/>
      <c r="K21" s="491"/>
      <c r="L21" s="491"/>
      <c r="M21" s="491"/>
      <c r="N21" s="491"/>
      <c r="O21" s="491"/>
      <c r="P21" s="491"/>
      <c r="Q21" s="491"/>
      <c r="R21" s="491"/>
      <c r="S21" s="491"/>
      <c r="T21" s="491"/>
      <c r="U21" s="491"/>
      <c r="V21" s="491"/>
      <c r="W21" s="491"/>
      <c r="X21" s="491"/>
      <c r="Y21" s="491"/>
      <c r="Z21" s="491"/>
      <c r="AA21" s="491"/>
      <c r="AB21" s="491"/>
      <c r="AC21" s="491"/>
    </row>
    <row r="22" s="482" customFormat="1" ht="12.75" spans="1:38">
      <c r="A22" s="88"/>
      <c r="B22" s="88"/>
      <c r="C22" s="79" t="s">
        <v>81</v>
      </c>
      <c r="D22" s="191">
        <v>401.882352941177</v>
      </c>
      <c r="E22" s="191">
        <v>2.40941176470588</v>
      </c>
      <c r="F22" s="79" t="s">
        <v>749</v>
      </c>
      <c r="G22" s="79" t="s">
        <v>750</v>
      </c>
      <c r="H22" s="88"/>
      <c r="I22" s="491"/>
      <c r="J22" s="491"/>
      <c r="K22" s="491"/>
      <c r="L22" s="491"/>
      <c r="M22" s="491"/>
      <c r="N22" s="491"/>
      <c r="O22" s="491"/>
      <c r="P22" s="491"/>
      <c r="Q22" s="491"/>
      <c r="R22" s="491"/>
      <c r="S22" s="491"/>
      <c r="T22" s="491"/>
      <c r="U22" s="491"/>
      <c r="V22" s="491"/>
      <c r="W22" s="491"/>
      <c r="X22" s="491"/>
      <c r="Y22" s="491"/>
      <c r="Z22" s="491"/>
      <c r="AA22" s="491"/>
      <c r="AB22" s="491"/>
      <c r="AC22" s="491"/>
    </row>
    <row r="23" s="482" customFormat="1" ht="12.75" spans="1:38">
      <c r="A23" s="88"/>
      <c r="B23" s="88"/>
      <c r="C23" s="79" t="s">
        <v>65</v>
      </c>
      <c r="D23" s="191">
        <v>395.294117647059</v>
      </c>
      <c r="E23" s="191">
        <v>2.37176470588235</v>
      </c>
      <c r="F23" s="79" t="s">
        <v>749</v>
      </c>
      <c r="G23" s="79" t="s">
        <v>750</v>
      </c>
      <c r="H23" s="88"/>
      <c r="I23" s="491"/>
      <c r="J23" s="491"/>
      <c r="K23" s="491"/>
      <c r="L23" s="491"/>
      <c r="M23" s="491"/>
      <c r="N23" s="491"/>
      <c r="O23" s="491"/>
      <c r="P23" s="491"/>
      <c r="Q23" s="491"/>
      <c r="R23" s="491"/>
      <c r="S23" s="491"/>
      <c r="T23" s="491"/>
      <c r="U23" s="491"/>
      <c r="V23" s="491"/>
      <c r="W23" s="491"/>
      <c r="X23" s="491"/>
      <c r="Y23" s="491"/>
      <c r="Z23" s="491"/>
      <c r="AA23" s="491"/>
      <c r="AB23" s="491"/>
      <c r="AC23" s="491"/>
    </row>
    <row r="24" s="482" customFormat="1" ht="12.75" spans="1:38">
      <c r="A24" s="88"/>
      <c r="B24" s="88"/>
      <c r="C24" s="79" t="s">
        <v>79</v>
      </c>
      <c r="D24" s="191">
        <v>401.882352941177</v>
      </c>
      <c r="E24" s="191">
        <v>2.40941176470588</v>
      </c>
      <c r="F24" s="79" t="s">
        <v>747</v>
      </c>
      <c r="G24" s="79" t="s">
        <v>748</v>
      </c>
      <c r="H24" s="88"/>
      <c r="I24" s="491"/>
      <c r="J24" s="491"/>
      <c r="K24" s="491"/>
      <c r="L24" s="491"/>
      <c r="M24" s="491"/>
      <c r="N24" s="491"/>
      <c r="O24" s="491"/>
      <c r="P24" s="491"/>
      <c r="Q24" s="491"/>
      <c r="R24" s="491"/>
      <c r="S24" s="491"/>
      <c r="T24" s="491"/>
      <c r="U24" s="491"/>
      <c r="V24" s="491"/>
      <c r="W24" s="491"/>
      <c r="X24" s="491"/>
      <c r="Y24" s="491"/>
      <c r="Z24" s="491"/>
      <c r="AA24" s="491"/>
      <c r="AB24" s="491"/>
      <c r="AC24" s="491"/>
    </row>
    <row r="25" s="482" customFormat="1" ht="12.75" spans="1:38">
      <c r="A25" s="88"/>
      <c r="B25" s="88"/>
      <c r="C25" s="79" t="s">
        <v>80</v>
      </c>
      <c r="D25" s="191">
        <v>401.882352941177</v>
      </c>
      <c r="E25" s="191">
        <v>2.40941176470588</v>
      </c>
      <c r="F25" s="79" t="s">
        <v>747</v>
      </c>
      <c r="G25" s="79" t="s">
        <v>748</v>
      </c>
      <c r="H25" s="88"/>
      <c r="I25" s="491"/>
      <c r="J25" s="491"/>
      <c r="K25" s="491"/>
      <c r="L25" s="491"/>
      <c r="M25" s="491"/>
      <c r="N25" s="491"/>
      <c r="O25" s="491"/>
      <c r="P25" s="491"/>
      <c r="Q25" s="491"/>
      <c r="R25" s="491"/>
      <c r="S25" s="491"/>
      <c r="T25" s="491"/>
      <c r="U25" s="491"/>
      <c r="V25" s="491"/>
      <c r="W25" s="491"/>
      <c r="X25" s="491"/>
      <c r="Y25" s="491"/>
      <c r="Z25" s="491"/>
      <c r="AA25" s="491"/>
      <c r="AB25" s="491"/>
      <c r="AC25" s="491"/>
    </row>
    <row r="26" s="482" customFormat="1" ht="12.75" spans="1:38">
      <c r="A26" s="88"/>
      <c r="B26" s="88"/>
      <c r="C26" s="79" t="s">
        <v>95</v>
      </c>
      <c r="D26" s="191">
        <v>448</v>
      </c>
      <c r="E26" s="191">
        <v>2.63529411764706</v>
      </c>
      <c r="F26" s="79" t="s">
        <v>751</v>
      </c>
      <c r="G26" s="79" t="s">
        <v>752</v>
      </c>
      <c r="H26" s="88"/>
      <c r="I26" s="491"/>
      <c r="J26" s="491"/>
      <c r="K26" s="491"/>
      <c r="L26" s="491"/>
      <c r="M26" s="491"/>
      <c r="N26" s="491"/>
      <c r="O26" s="491"/>
      <c r="P26" s="491"/>
      <c r="Q26" s="491"/>
      <c r="R26" s="491"/>
      <c r="S26" s="491"/>
      <c r="T26" s="491"/>
      <c r="U26" s="491"/>
      <c r="V26" s="491"/>
      <c r="W26" s="491"/>
      <c r="X26" s="491"/>
      <c r="Y26" s="491"/>
      <c r="Z26" s="491"/>
      <c r="AA26" s="491"/>
      <c r="AB26" s="491"/>
      <c r="AC26" s="491"/>
    </row>
    <row r="27" s="484" customFormat="1" spans="1:38">
      <c r="A27" s="88"/>
      <c r="B27" s="88"/>
      <c r="C27" s="79" t="s">
        <v>129</v>
      </c>
      <c r="D27" s="191">
        <v>487.529411764706</v>
      </c>
      <c r="E27" s="191">
        <v>2.91764705882353</v>
      </c>
      <c r="F27" s="79" t="s">
        <v>753</v>
      </c>
      <c r="G27" s="79" t="s">
        <v>754</v>
      </c>
      <c r="H27" s="88"/>
      <c r="I27" s="491"/>
      <c r="J27" s="491"/>
      <c r="K27" s="491"/>
      <c r="L27" s="491"/>
      <c r="M27" s="491"/>
      <c r="N27" s="491"/>
      <c r="O27" s="491"/>
      <c r="P27" s="491"/>
      <c r="Q27" s="491"/>
      <c r="R27" s="491"/>
      <c r="S27" s="491"/>
      <c r="T27" s="491"/>
      <c r="U27" s="491"/>
      <c r="V27" s="491"/>
      <c r="W27" s="491"/>
      <c r="X27" s="491"/>
      <c r="Y27" s="491"/>
      <c r="Z27" s="491"/>
      <c r="AA27" s="491"/>
      <c r="AB27" s="491"/>
      <c r="AC27" s="491"/>
      <c r="AD27" s="481"/>
      <c r="AE27" s="481"/>
      <c r="AF27" s="481"/>
      <c r="AG27" s="481"/>
      <c r="AH27" s="481"/>
      <c r="AI27" s="481"/>
      <c r="AJ27" s="481"/>
      <c r="AK27" s="481"/>
      <c r="AL27" s="481"/>
    </row>
    <row r="28" s="484" customFormat="1" spans="1:38">
      <c r="A28" s="88"/>
      <c r="B28" s="88"/>
      <c r="C28" s="79" t="s">
        <v>132</v>
      </c>
      <c r="D28" s="191">
        <v>382.117647058824</v>
      </c>
      <c r="E28" s="191">
        <v>2.27764705882353</v>
      </c>
      <c r="F28" s="79" t="s">
        <v>751</v>
      </c>
      <c r="G28" s="79" t="s">
        <v>752</v>
      </c>
      <c r="H28" s="88"/>
      <c r="I28" s="491"/>
      <c r="J28" s="491"/>
      <c r="K28" s="491"/>
      <c r="L28" s="491"/>
      <c r="M28" s="491"/>
      <c r="N28" s="491"/>
      <c r="O28" s="491"/>
      <c r="P28" s="491"/>
      <c r="Q28" s="491"/>
      <c r="R28" s="491"/>
      <c r="S28" s="491"/>
      <c r="T28" s="491"/>
      <c r="U28" s="491"/>
      <c r="V28" s="491"/>
      <c r="W28" s="491"/>
      <c r="X28" s="491"/>
      <c r="Y28" s="491"/>
      <c r="Z28" s="491"/>
      <c r="AA28" s="491"/>
      <c r="AB28" s="491"/>
      <c r="AC28" s="491"/>
      <c r="AD28" s="481"/>
      <c r="AE28" s="481"/>
      <c r="AF28" s="481"/>
      <c r="AG28" s="481"/>
      <c r="AH28" s="481"/>
      <c r="AI28" s="481"/>
      <c r="AJ28" s="481"/>
      <c r="AK28" s="481"/>
      <c r="AL28" s="481"/>
    </row>
    <row r="29" s="484" customFormat="1" spans="1:38">
      <c r="A29" s="88"/>
      <c r="B29" s="88"/>
      <c r="C29" s="79" t="s">
        <v>133</v>
      </c>
      <c r="D29" s="191">
        <v>401.882352941177</v>
      </c>
      <c r="E29" s="191">
        <v>2.40941176470588</v>
      </c>
      <c r="F29" s="79" t="s">
        <v>751</v>
      </c>
      <c r="G29" s="79" t="s">
        <v>752</v>
      </c>
      <c r="H29" s="88"/>
      <c r="I29" s="491"/>
      <c r="J29" s="491"/>
      <c r="K29" s="491"/>
      <c r="L29" s="491"/>
      <c r="M29" s="491"/>
      <c r="N29" s="491"/>
      <c r="O29" s="491"/>
      <c r="P29" s="491"/>
      <c r="Q29" s="491"/>
      <c r="R29" s="491"/>
      <c r="S29" s="491"/>
      <c r="T29" s="491"/>
      <c r="U29" s="491"/>
      <c r="V29" s="491"/>
      <c r="W29" s="491"/>
      <c r="X29" s="491"/>
      <c r="Y29" s="491"/>
      <c r="Z29" s="491"/>
      <c r="AA29" s="491"/>
      <c r="AB29" s="491"/>
      <c r="AC29" s="491"/>
      <c r="AD29" s="481"/>
      <c r="AE29" s="481"/>
      <c r="AF29" s="481"/>
      <c r="AG29" s="481"/>
      <c r="AH29" s="481"/>
      <c r="AI29" s="481"/>
      <c r="AJ29" s="481"/>
      <c r="AK29" s="481"/>
      <c r="AL29" s="481"/>
    </row>
    <row r="30" s="484" customFormat="1" spans="1:38">
      <c r="A30" s="88"/>
      <c r="B30" s="88"/>
      <c r="C30" s="79" t="s">
        <v>134</v>
      </c>
      <c r="D30" s="191">
        <v>405.270588235294</v>
      </c>
      <c r="E30" s="191">
        <v>2.42823529411765</v>
      </c>
      <c r="F30" s="79" t="s">
        <v>751</v>
      </c>
      <c r="G30" s="79" t="s">
        <v>752</v>
      </c>
      <c r="H30" s="88"/>
      <c r="I30" s="491"/>
      <c r="J30" s="491"/>
      <c r="K30" s="491"/>
      <c r="L30" s="491"/>
      <c r="M30" s="491"/>
      <c r="N30" s="491"/>
      <c r="O30" s="491"/>
      <c r="P30" s="491"/>
      <c r="Q30" s="491"/>
      <c r="R30" s="491"/>
      <c r="S30" s="491"/>
      <c r="T30" s="491"/>
      <c r="U30" s="491"/>
      <c r="V30" s="491"/>
      <c r="W30" s="491"/>
      <c r="X30" s="491"/>
      <c r="Y30" s="491"/>
      <c r="Z30" s="491"/>
      <c r="AA30" s="491"/>
      <c r="AB30" s="491"/>
      <c r="AC30" s="491"/>
      <c r="AD30" s="481"/>
      <c r="AE30" s="481"/>
      <c r="AF30" s="481"/>
      <c r="AG30" s="481"/>
      <c r="AH30" s="481"/>
      <c r="AI30" s="481"/>
      <c r="AJ30" s="481"/>
      <c r="AK30" s="481"/>
      <c r="AL30" s="481"/>
    </row>
    <row r="31" s="484" customFormat="1" spans="1:38">
      <c r="A31" s="88"/>
      <c r="B31" s="88"/>
      <c r="C31" s="79" t="s">
        <v>135</v>
      </c>
      <c r="D31" s="191">
        <v>401.882352941177</v>
      </c>
      <c r="E31" s="191">
        <v>2.40941176470588</v>
      </c>
      <c r="F31" s="79" t="s">
        <v>753</v>
      </c>
      <c r="G31" s="79" t="s">
        <v>754</v>
      </c>
      <c r="H31" s="88"/>
      <c r="I31" s="491"/>
      <c r="J31" s="491"/>
      <c r="K31" s="491"/>
      <c r="L31" s="491"/>
      <c r="M31" s="491"/>
      <c r="N31" s="491"/>
      <c r="O31" s="491"/>
      <c r="P31" s="491"/>
      <c r="Q31" s="491"/>
      <c r="R31" s="491"/>
      <c r="S31" s="491"/>
      <c r="T31" s="491"/>
      <c r="U31" s="491"/>
      <c r="V31" s="491"/>
      <c r="W31" s="491"/>
      <c r="X31" s="491"/>
      <c r="Y31" s="491"/>
      <c r="Z31" s="491"/>
      <c r="AA31" s="491"/>
      <c r="AB31" s="491"/>
      <c r="AC31" s="491"/>
      <c r="AD31" s="481"/>
      <c r="AE31" s="481"/>
      <c r="AF31" s="481"/>
      <c r="AG31" s="481"/>
      <c r="AH31" s="481"/>
      <c r="AI31" s="481"/>
      <c r="AJ31" s="481"/>
      <c r="AK31" s="481"/>
      <c r="AL31" s="481"/>
    </row>
    <row r="32" s="484" customFormat="1" spans="1:38">
      <c r="A32" s="88"/>
      <c r="B32" s="88"/>
      <c r="C32" s="79" t="s">
        <v>136</v>
      </c>
      <c r="D32" s="191">
        <v>378.917647058824</v>
      </c>
      <c r="E32" s="191">
        <v>2.25882352941176</v>
      </c>
      <c r="F32" s="79" t="s">
        <v>755</v>
      </c>
      <c r="G32" s="79" t="s">
        <v>756</v>
      </c>
      <c r="H32" s="88"/>
      <c r="I32" s="491"/>
      <c r="J32" s="491"/>
      <c r="K32" s="491"/>
      <c r="L32" s="491"/>
      <c r="M32" s="491"/>
      <c r="N32" s="491"/>
      <c r="O32" s="491"/>
      <c r="P32" s="491"/>
      <c r="Q32" s="491"/>
      <c r="R32" s="491"/>
      <c r="S32" s="491"/>
      <c r="T32" s="491"/>
      <c r="U32" s="491"/>
      <c r="V32" s="491"/>
      <c r="W32" s="491"/>
      <c r="X32" s="491"/>
      <c r="Y32" s="491"/>
      <c r="Z32" s="491"/>
      <c r="AA32" s="491"/>
      <c r="AB32" s="491"/>
      <c r="AC32" s="491"/>
      <c r="AD32" s="481"/>
      <c r="AE32" s="481"/>
      <c r="AF32" s="481"/>
      <c r="AG32" s="481"/>
      <c r="AH32" s="481"/>
      <c r="AI32" s="481"/>
      <c r="AJ32" s="481"/>
      <c r="AK32" s="481"/>
      <c r="AL32" s="481"/>
    </row>
    <row r="33" s="484" customFormat="1" spans="1:38">
      <c r="A33" s="88"/>
      <c r="B33" s="88"/>
      <c r="C33" s="79" t="s">
        <v>139</v>
      </c>
      <c r="D33" s="191">
        <v>378.917647058824</v>
      </c>
      <c r="E33" s="191">
        <v>2.25882352941176</v>
      </c>
      <c r="F33" s="79" t="s">
        <v>745</v>
      </c>
      <c r="G33" s="79" t="s">
        <v>746</v>
      </c>
      <c r="H33" s="88"/>
      <c r="I33" s="491"/>
      <c r="J33" s="491"/>
      <c r="K33" s="491"/>
      <c r="L33" s="491"/>
      <c r="M33" s="491"/>
      <c r="N33" s="491"/>
      <c r="O33" s="491"/>
      <c r="P33" s="491"/>
      <c r="Q33" s="491"/>
      <c r="R33" s="491"/>
      <c r="S33" s="491"/>
      <c r="T33" s="491"/>
      <c r="U33" s="491"/>
      <c r="V33" s="491"/>
      <c r="W33" s="491"/>
      <c r="X33" s="491"/>
      <c r="Y33" s="491"/>
      <c r="Z33" s="491"/>
      <c r="AA33" s="491"/>
      <c r="AB33" s="491"/>
      <c r="AC33" s="491"/>
      <c r="AD33" s="481"/>
      <c r="AE33" s="481"/>
      <c r="AF33" s="481"/>
      <c r="AG33" s="481"/>
      <c r="AH33" s="481"/>
      <c r="AI33" s="481"/>
      <c r="AJ33" s="481"/>
      <c r="AK33" s="481"/>
      <c r="AL33" s="481"/>
    </row>
    <row r="34" s="484" customFormat="1" spans="1:38">
      <c r="A34" s="88"/>
      <c r="B34" s="88"/>
      <c r="C34" s="79" t="s">
        <v>140</v>
      </c>
      <c r="D34" s="191">
        <v>378.917647058824</v>
      </c>
      <c r="E34" s="191">
        <v>2.25882352941176</v>
      </c>
      <c r="F34" s="79" t="s">
        <v>745</v>
      </c>
      <c r="G34" s="79" t="s">
        <v>746</v>
      </c>
      <c r="H34" s="88"/>
      <c r="I34" s="491"/>
      <c r="J34" s="491"/>
      <c r="K34" s="491"/>
      <c r="L34" s="491"/>
      <c r="M34" s="491"/>
      <c r="N34" s="491"/>
      <c r="O34" s="491"/>
      <c r="P34" s="491"/>
      <c r="Q34" s="491"/>
      <c r="R34" s="491"/>
      <c r="S34" s="491"/>
      <c r="T34" s="491"/>
      <c r="U34" s="491"/>
      <c r="V34" s="491"/>
      <c r="W34" s="491"/>
      <c r="X34" s="491"/>
      <c r="Y34" s="491"/>
      <c r="Z34" s="491"/>
      <c r="AA34" s="491"/>
      <c r="AB34" s="491"/>
      <c r="AC34" s="491"/>
      <c r="AD34" s="481"/>
      <c r="AE34" s="481"/>
      <c r="AF34" s="481"/>
      <c r="AG34" s="481"/>
      <c r="AH34" s="481"/>
      <c r="AI34" s="481"/>
      <c r="AJ34" s="481"/>
      <c r="AK34" s="481"/>
      <c r="AL34" s="481"/>
    </row>
    <row r="35" s="484" customFormat="1" spans="1:38">
      <c r="A35" s="88"/>
      <c r="B35" s="88"/>
      <c r="C35" s="79" t="s">
        <v>141</v>
      </c>
      <c r="D35" s="191">
        <v>401.882352941177</v>
      </c>
      <c r="E35" s="191">
        <v>2.40941176470588</v>
      </c>
      <c r="F35" s="79" t="s">
        <v>753</v>
      </c>
      <c r="G35" s="79" t="s">
        <v>754</v>
      </c>
      <c r="H35" s="88"/>
      <c r="I35" s="491"/>
      <c r="J35" s="491"/>
      <c r="K35" s="491"/>
      <c r="L35" s="491"/>
      <c r="M35" s="491"/>
      <c r="N35" s="491"/>
      <c r="O35" s="491"/>
      <c r="P35" s="491"/>
      <c r="Q35" s="491"/>
      <c r="R35" s="491"/>
      <c r="S35" s="491"/>
      <c r="T35" s="491"/>
      <c r="U35" s="491"/>
      <c r="V35" s="491"/>
      <c r="W35" s="491"/>
      <c r="X35" s="491"/>
      <c r="Y35" s="491"/>
      <c r="Z35" s="491"/>
      <c r="AA35" s="491"/>
      <c r="AB35" s="491"/>
      <c r="AC35" s="491"/>
      <c r="AD35" s="481"/>
      <c r="AE35" s="481"/>
      <c r="AF35" s="481"/>
      <c r="AG35" s="481"/>
      <c r="AH35" s="481"/>
      <c r="AI35" s="481"/>
      <c r="AJ35" s="481"/>
      <c r="AK35" s="481"/>
      <c r="AL35" s="481"/>
    </row>
    <row r="36" s="484" customFormat="1" spans="1:38">
      <c r="A36" s="88"/>
      <c r="B36" s="88"/>
      <c r="C36" s="79" t="s">
        <v>142</v>
      </c>
      <c r="D36" s="191">
        <v>401.882352941177</v>
      </c>
      <c r="E36" s="191">
        <v>2.40941176470588</v>
      </c>
      <c r="F36" s="79" t="s">
        <v>753</v>
      </c>
      <c r="G36" s="79" t="s">
        <v>754</v>
      </c>
      <c r="H36" s="88"/>
      <c r="I36" s="491"/>
      <c r="J36" s="491"/>
      <c r="K36" s="491"/>
      <c r="L36" s="491"/>
      <c r="M36" s="491"/>
      <c r="N36" s="491"/>
      <c r="O36" s="491"/>
      <c r="P36" s="491"/>
      <c r="Q36" s="491"/>
      <c r="R36" s="491"/>
      <c r="S36" s="491"/>
      <c r="T36" s="491"/>
      <c r="U36" s="491"/>
      <c r="V36" s="491"/>
      <c r="W36" s="491"/>
      <c r="X36" s="491"/>
      <c r="Y36" s="491"/>
      <c r="Z36" s="491"/>
      <c r="AA36" s="491"/>
      <c r="AB36" s="491"/>
      <c r="AC36" s="491"/>
      <c r="AD36" s="481"/>
      <c r="AE36" s="481"/>
      <c r="AF36" s="481"/>
      <c r="AG36" s="481"/>
      <c r="AH36" s="481"/>
      <c r="AI36" s="481"/>
      <c r="AJ36" s="481"/>
      <c r="AK36" s="481"/>
      <c r="AL36" s="481"/>
    </row>
    <row r="37" s="484" customFormat="1" spans="1:38">
      <c r="A37" s="88"/>
      <c r="B37" s="88"/>
      <c r="C37" s="79" t="s">
        <v>143</v>
      </c>
      <c r="D37" s="191">
        <v>401.882352941177</v>
      </c>
      <c r="E37" s="191">
        <v>2.40941176470588</v>
      </c>
      <c r="F37" s="79" t="s">
        <v>753</v>
      </c>
      <c r="G37" s="79" t="s">
        <v>754</v>
      </c>
      <c r="H37" s="88"/>
      <c r="I37" s="491"/>
      <c r="J37" s="491"/>
      <c r="K37" s="491"/>
      <c r="L37" s="491"/>
      <c r="M37" s="491"/>
      <c r="N37" s="491"/>
      <c r="O37" s="491"/>
      <c r="P37" s="491"/>
      <c r="Q37" s="491"/>
      <c r="R37" s="491"/>
      <c r="S37" s="491"/>
      <c r="T37" s="491"/>
      <c r="U37" s="491"/>
      <c r="V37" s="491"/>
      <c r="W37" s="491"/>
      <c r="X37" s="491"/>
      <c r="Y37" s="491"/>
      <c r="Z37" s="491"/>
      <c r="AA37" s="491"/>
      <c r="AB37" s="491"/>
      <c r="AC37" s="491"/>
      <c r="AD37" s="481"/>
      <c r="AE37" s="481"/>
      <c r="AF37" s="481"/>
      <c r="AG37" s="481"/>
      <c r="AH37" s="481"/>
      <c r="AI37" s="481"/>
      <c r="AJ37" s="481"/>
      <c r="AK37" s="481"/>
      <c r="AL37" s="481"/>
    </row>
    <row r="38" s="484" customFormat="1" spans="1:38">
      <c r="A38" s="88"/>
      <c r="B38" s="88"/>
      <c r="C38" s="79" t="s">
        <v>144</v>
      </c>
      <c r="D38" s="191">
        <v>454.588235294118</v>
      </c>
      <c r="E38" s="191">
        <v>2.67294117647059</v>
      </c>
      <c r="F38" s="79" t="s">
        <v>757</v>
      </c>
      <c r="G38" s="79" t="s">
        <v>758</v>
      </c>
      <c r="H38" s="88"/>
      <c r="I38" s="491"/>
      <c r="J38" s="491"/>
      <c r="K38" s="491"/>
      <c r="L38" s="491"/>
      <c r="M38" s="491"/>
      <c r="N38" s="491"/>
      <c r="O38" s="491"/>
      <c r="P38" s="491"/>
      <c r="Q38" s="491"/>
      <c r="R38" s="491"/>
      <c r="S38" s="491"/>
      <c r="T38" s="491"/>
      <c r="U38" s="491"/>
      <c r="V38" s="491"/>
      <c r="W38" s="491"/>
      <c r="X38" s="491"/>
      <c r="Y38" s="491"/>
      <c r="Z38" s="491"/>
      <c r="AA38" s="491"/>
      <c r="AB38" s="491"/>
      <c r="AC38" s="491"/>
      <c r="AD38" s="481"/>
      <c r="AE38" s="481"/>
      <c r="AF38" s="481"/>
      <c r="AG38" s="481"/>
      <c r="AH38" s="481"/>
      <c r="AI38" s="481"/>
      <c r="AJ38" s="481"/>
      <c r="AK38" s="481"/>
      <c r="AL38" s="481"/>
    </row>
    <row r="39" s="484" customFormat="1" spans="1:38">
      <c r="A39" s="88"/>
      <c r="B39" s="88"/>
      <c r="C39" s="79" t="s">
        <v>147</v>
      </c>
      <c r="D39" s="191">
        <v>428.235294117647</v>
      </c>
      <c r="E39" s="191">
        <v>2.50352941176471</v>
      </c>
      <c r="F39" s="79" t="s">
        <v>757</v>
      </c>
      <c r="G39" s="79" t="s">
        <v>758</v>
      </c>
      <c r="H39" s="88"/>
      <c r="I39" s="491"/>
      <c r="J39" s="491"/>
      <c r="K39" s="491"/>
      <c r="L39" s="491"/>
      <c r="M39" s="491"/>
      <c r="N39" s="491"/>
      <c r="O39" s="491"/>
      <c r="P39" s="491"/>
      <c r="Q39" s="491"/>
      <c r="R39" s="491"/>
      <c r="S39" s="491"/>
      <c r="T39" s="491"/>
      <c r="U39" s="491"/>
      <c r="V39" s="491"/>
      <c r="W39" s="491"/>
      <c r="X39" s="491"/>
      <c r="Y39" s="491"/>
      <c r="Z39" s="491"/>
      <c r="AA39" s="491"/>
      <c r="AB39" s="491"/>
      <c r="AC39" s="491"/>
      <c r="AD39" s="481"/>
      <c r="AE39" s="481"/>
      <c r="AF39" s="481"/>
      <c r="AG39" s="481"/>
      <c r="AH39" s="481"/>
      <c r="AI39" s="481"/>
      <c r="AJ39" s="481"/>
      <c r="AK39" s="481"/>
      <c r="AL39" s="481"/>
    </row>
    <row r="40" s="484" customFormat="1" spans="1:38">
      <c r="A40" s="88"/>
      <c r="B40" s="88"/>
      <c r="C40" s="79" t="s">
        <v>72</v>
      </c>
      <c r="D40" s="191">
        <v>382.117647058824</v>
      </c>
      <c r="E40" s="191">
        <v>2.27764705882353</v>
      </c>
      <c r="F40" s="79" t="s">
        <v>749</v>
      </c>
      <c r="G40" s="79" t="s">
        <v>750</v>
      </c>
      <c r="H40" s="88"/>
      <c r="I40" s="491"/>
      <c r="J40" s="491"/>
      <c r="K40" s="491"/>
      <c r="L40" s="491"/>
      <c r="M40" s="491"/>
      <c r="N40" s="491"/>
      <c r="O40" s="491"/>
      <c r="P40" s="491"/>
      <c r="Q40" s="491"/>
      <c r="R40" s="491"/>
      <c r="S40" s="491"/>
      <c r="T40" s="491"/>
      <c r="U40" s="491"/>
      <c r="V40" s="491"/>
      <c r="W40" s="491"/>
      <c r="X40" s="491"/>
      <c r="Y40" s="491"/>
      <c r="Z40" s="491"/>
      <c r="AA40" s="491"/>
      <c r="AB40" s="491"/>
      <c r="AC40" s="491"/>
      <c r="AD40" s="481"/>
      <c r="AE40" s="481"/>
      <c r="AF40" s="481"/>
      <c r="AG40" s="481"/>
      <c r="AH40" s="481"/>
      <c r="AI40" s="481"/>
      <c r="AJ40" s="481"/>
      <c r="AK40" s="481"/>
      <c r="AL40" s="481"/>
    </row>
    <row r="41" s="484" customFormat="1" spans="1:38">
      <c r="A41" s="88"/>
      <c r="B41" s="88"/>
      <c r="C41" s="79" t="s">
        <v>74</v>
      </c>
      <c r="D41" s="191">
        <v>401.882352941177</v>
      </c>
      <c r="E41" s="191">
        <v>2.40941176470588</v>
      </c>
      <c r="F41" s="79" t="s">
        <v>749</v>
      </c>
      <c r="G41" s="79" t="s">
        <v>750</v>
      </c>
      <c r="H41" s="88"/>
      <c r="I41" s="491"/>
      <c r="J41" s="491"/>
      <c r="K41" s="491"/>
      <c r="L41" s="491"/>
      <c r="M41" s="491"/>
      <c r="N41" s="491"/>
      <c r="O41" s="491"/>
      <c r="P41" s="491"/>
      <c r="Q41" s="491"/>
      <c r="R41" s="491"/>
      <c r="S41" s="491"/>
      <c r="T41" s="491"/>
      <c r="U41" s="491"/>
      <c r="V41" s="491"/>
      <c r="W41" s="491"/>
      <c r="X41" s="491"/>
      <c r="Y41" s="491"/>
      <c r="Z41" s="491"/>
      <c r="AA41" s="491"/>
      <c r="AB41" s="491"/>
      <c r="AC41" s="491"/>
      <c r="AD41" s="481"/>
      <c r="AE41" s="481"/>
      <c r="AF41" s="481"/>
      <c r="AG41" s="481"/>
      <c r="AH41" s="481"/>
      <c r="AI41" s="481"/>
      <c r="AJ41" s="481"/>
      <c r="AK41" s="481"/>
      <c r="AL41" s="481"/>
    </row>
    <row r="42" s="484" customFormat="1" spans="1:38">
      <c r="A42" s="88"/>
      <c r="B42" s="88"/>
      <c r="C42" s="79" t="s">
        <v>73</v>
      </c>
      <c r="D42" s="191">
        <v>401.882352941177</v>
      </c>
      <c r="E42" s="191">
        <v>2.40941176470588</v>
      </c>
      <c r="F42" s="79" t="s">
        <v>749</v>
      </c>
      <c r="G42" s="79" t="s">
        <v>750</v>
      </c>
      <c r="H42" s="88"/>
      <c r="I42" s="491"/>
      <c r="J42" s="491"/>
      <c r="K42" s="491"/>
      <c r="L42" s="491"/>
      <c r="M42" s="491"/>
      <c r="N42" s="491"/>
      <c r="O42" s="491"/>
      <c r="P42" s="491"/>
      <c r="Q42" s="491"/>
      <c r="R42" s="491"/>
      <c r="S42" s="491"/>
      <c r="T42" s="491"/>
      <c r="U42" s="491"/>
      <c r="V42" s="491"/>
      <c r="W42" s="491"/>
      <c r="X42" s="491"/>
      <c r="Y42" s="491"/>
      <c r="Z42" s="491"/>
      <c r="AA42" s="491"/>
      <c r="AB42" s="491"/>
      <c r="AC42" s="491"/>
      <c r="AD42" s="481"/>
      <c r="AE42" s="481"/>
      <c r="AF42" s="481"/>
      <c r="AG42" s="481"/>
      <c r="AH42" s="481"/>
      <c r="AI42" s="481"/>
      <c r="AJ42" s="481"/>
      <c r="AK42" s="481"/>
      <c r="AL42" s="481"/>
    </row>
    <row r="43" s="484" customFormat="1" spans="1:38">
      <c r="A43" s="88"/>
      <c r="B43" s="88"/>
      <c r="C43" s="79" t="s">
        <v>75</v>
      </c>
      <c r="D43" s="191">
        <v>401.882352941177</v>
      </c>
      <c r="E43" s="191">
        <v>2.40941176470588</v>
      </c>
      <c r="F43" s="79" t="s">
        <v>749</v>
      </c>
      <c r="G43" s="79" t="s">
        <v>750</v>
      </c>
      <c r="H43" s="88"/>
      <c r="I43" s="491"/>
      <c r="J43" s="491"/>
      <c r="K43" s="491"/>
      <c r="L43" s="491"/>
      <c r="M43" s="491"/>
      <c r="N43" s="491"/>
      <c r="O43" s="491"/>
      <c r="P43" s="491"/>
      <c r="Q43" s="491"/>
      <c r="R43" s="491"/>
      <c r="S43" s="491"/>
      <c r="T43" s="491"/>
      <c r="U43" s="491"/>
      <c r="V43" s="491"/>
      <c r="W43" s="491"/>
      <c r="X43" s="491"/>
      <c r="Y43" s="491"/>
      <c r="Z43" s="491"/>
      <c r="AA43" s="491"/>
      <c r="AB43" s="491"/>
      <c r="AC43" s="491"/>
      <c r="AD43" s="481"/>
      <c r="AE43" s="481"/>
      <c r="AF43" s="481"/>
      <c r="AG43" s="481"/>
      <c r="AH43" s="481"/>
      <c r="AI43" s="481"/>
      <c r="AJ43" s="481"/>
      <c r="AK43" s="481"/>
      <c r="AL43" s="481"/>
    </row>
    <row r="44" s="484" customFormat="1" spans="1:38">
      <c r="A44" s="88"/>
      <c r="B44" s="88"/>
      <c r="C44" s="79" t="s">
        <v>148</v>
      </c>
      <c r="D44" s="191">
        <v>378.917647058824</v>
      </c>
      <c r="E44" s="191">
        <v>2.25882352941176</v>
      </c>
      <c r="F44" s="79" t="s">
        <v>751</v>
      </c>
      <c r="G44" s="79" t="s">
        <v>70</v>
      </c>
      <c r="H44" s="88"/>
      <c r="I44" s="491"/>
      <c r="J44" s="491"/>
      <c r="K44" s="491"/>
      <c r="L44" s="491"/>
      <c r="M44" s="491"/>
      <c r="N44" s="491"/>
      <c r="O44" s="491"/>
      <c r="P44" s="491"/>
      <c r="Q44" s="491"/>
      <c r="R44" s="491"/>
      <c r="S44" s="491"/>
      <c r="T44" s="491"/>
      <c r="U44" s="491"/>
      <c r="V44" s="491"/>
      <c r="W44" s="491"/>
      <c r="X44" s="491"/>
      <c r="Y44" s="491"/>
      <c r="Z44" s="491"/>
      <c r="AA44" s="491"/>
      <c r="AB44" s="491"/>
      <c r="AC44" s="491"/>
      <c r="AD44" s="481"/>
      <c r="AE44" s="481"/>
      <c r="AF44" s="481"/>
      <c r="AG44" s="481"/>
      <c r="AH44" s="481"/>
      <c r="AI44" s="481"/>
      <c r="AJ44" s="481"/>
      <c r="AK44" s="481"/>
      <c r="AL44" s="481"/>
    </row>
    <row r="45" s="484" customFormat="1" spans="1:38">
      <c r="A45" s="88"/>
      <c r="B45" s="88"/>
      <c r="C45" s="79" t="s">
        <v>149</v>
      </c>
      <c r="D45" s="191">
        <v>378.917647058824</v>
      </c>
      <c r="E45" s="191">
        <v>2.25882352941176</v>
      </c>
      <c r="F45" s="79" t="s">
        <v>751</v>
      </c>
      <c r="G45" s="79" t="s">
        <v>70</v>
      </c>
      <c r="H45" s="88"/>
      <c r="I45" s="491"/>
      <c r="J45" s="491"/>
      <c r="K45" s="491"/>
      <c r="L45" s="491"/>
      <c r="M45" s="491"/>
      <c r="N45" s="491"/>
      <c r="O45" s="491"/>
      <c r="P45" s="491"/>
      <c r="Q45" s="491"/>
      <c r="R45" s="491"/>
      <c r="S45" s="491"/>
      <c r="T45" s="491"/>
      <c r="U45" s="491"/>
      <c r="V45" s="491"/>
      <c r="W45" s="491"/>
      <c r="X45" s="491"/>
      <c r="Y45" s="491"/>
      <c r="Z45" s="491"/>
      <c r="AA45" s="491"/>
      <c r="AB45" s="491"/>
      <c r="AC45" s="491"/>
      <c r="AD45" s="481"/>
      <c r="AE45" s="481"/>
      <c r="AF45" s="481"/>
      <c r="AG45" s="481"/>
      <c r="AH45" s="481"/>
      <c r="AI45" s="481"/>
      <c r="AJ45" s="481"/>
      <c r="AK45" s="481"/>
      <c r="AL45" s="481"/>
    </row>
    <row r="46" s="484" customFormat="1" spans="1:38">
      <c r="A46" s="88"/>
      <c r="B46" s="88"/>
      <c r="C46" s="79" t="s">
        <v>150</v>
      </c>
      <c r="D46" s="191">
        <v>378.917647058824</v>
      </c>
      <c r="E46" s="191">
        <v>2.25882352941176</v>
      </c>
      <c r="F46" s="79" t="s">
        <v>749</v>
      </c>
      <c r="G46" s="79" t="s">
        <v>70</v>
      </c>
      <c r="H46" s="88"/>
      <c r="I46" s="491"/>
      <c r="J46" s="491"/>
      <c r="K46" s="491"/>
      <c r="L46" s="491"/>
      <c r="M46" s="491"/>
      <c r="N46" s="491"/>
      <c r="O46" s="491"/>
      <c r="P46" s="491"/>
      <c r="Q46" s="491"/>
      <c r="R46" s="491"/>
      <c r="S46" s="491"/>
      <c r="T46" s="491"/>
      <c r="U46" s="491"/>
      <c r="V46" s="491"/>
      <c r="W46" s="491"/>
      <c r="X46" s="491"/>
      <c r="Y46" s="491"/>
      <c r="Z46" s="491"/>
      <c r="AA46" s="491"/>
      <c r="AB46" s="491"/>
      <c r="AC46" s="491"/>
      <c r="AD46" s="481"/>
      <c r="AE46" s="481"/>
      <c r="AF46" s="481"/>
      <c r="AG46" s="481"/>
      <c r="AH46" s="481"/>
      <c r="AI46" s="481"/>
      <c r="AJ46" s="481"/>
      <c r="AK46" s="481"/>
      <c r="AL46" s="481"/>
    </row>
    <row r="47" s="484" customFormat="1" spans="1:38">
      <c r="A47" s="88"/>
      <c r="B47" s="88"/>
      <c r="C47" s="79" t="s">
        <v>151</v>
      </c>
      <c r="D47" s="191">
        <v>434.823529411765</v>
      </c>
      <c r="E47" s="191">
        <v>2.59764705882353</v>
      </c>
      <c r="F47" s="79" t="s">
        <v>753</v>
      </c>
      <c r="G47" s="79" t="s">
        <v>70</v>
      </c>
      <c r="H47" s="88"/>
      <c r="I47" s="491"/>
      <c r="J47" s="491"/>
      <c r="K47" s="491"/>
      <c r="L47" s="491"/>
      <c r="M47" s="491"/>
      <c r="N47" s="491"/>
      <c r="O47" s="491"/>
      <c r="P47" s="491"/>
      <c r="Q47" s="491"/>
      <c r="R47" s="491"/>
      <c r="S47" s="491"/>
      <c r="T47" s="491"/>
      <c r="U47" s="491"/>
      <c r="V47" s="491"/>
      <c r="W47" s="491"/>
      <c r="X47" s="491"/>
      <c r="Y47" s="491"/>
      <c r="Z47" s="491"/>
      <c r="AA47" s="491"/>
      <c r="AB47" s="491"/>
      <c r="AC47" s="491"/>
      <c r="AD47" s="481"/>
      <c r="AE47" s="481"/>
      <c r="AF47" s="481"/>
      <c r="AG47" s="481"/>
      <c r="AH47" s="481"/>
      <c r="AI47" s="481"/>
      <c r="AJ47" s="481"/>
      <c r="AK47" s="481"/>
      <c r="AL47" s="481"/>
    </row>
    <row r="48" s="484" customFormat="1" spans="1:38">
      <c r="A48" s="88"/>
      <c r="B48" s="88"/>
      <c r="C48" s="79" t="s">
        <v>152</v>
      </c>
      <c r="D48" s="191">
        <v>461.176470588235</v>
      </c>
      <c r="E48" s="191">
        <v>2.76705882352941</v>
      </c>
      <c r="F48" s="79" t="s">
        <v>759</v>
      </c>
      <c r="G48" s="79" t="s">
        <v>70</v>
      </c>
      <c r="H48" s="88"/>
      <c r="I48" s="491"/>
      <c r="J48" s="491"/>
      <c r="K48" s="491"/>
      <c r="L48" s="491"/>
      <c r="M48" s="491"/>
      <c r="N48" s="491"/>
      <c r="O48" s="491"/>
      <c r="P48" s="491"/>
      <c r="Q48" s="491"/>
      <c r="R48" s="491"/>
      <c r="S48" s="491"/>
      <c r="T48" s="491"/>
      <c r="U48" s="491"/>
      <c r="V48" s="491"/>
      <c r="W48" s="491"/>
      <c r="X48" s="491"/>
      <c r="Y48" s="491"/>
      <c r="Z48" s="491"/>
      <c r="AA48" s="491"/>
      <c r="AB48" s="491"/>
      <c r="AC48" s="491"/>
      <c r="AD48" s="481"/>
      <c r="AE48" s="481"/>
      <c r="AF48" s="481"/>
      <c r="AG48" s="481"/>
      <c r="AH48" s="481"/>
      <c r="AI48" s="481"/>
      <c r="AJ48" s="481"/>
      <c r="AK48" s="481"/>
      <c r="AL48" s="481"/>
    </row>
    <row r="49" s="484" customFormat="1" spans="1:38">
      <c r="A49" s="88"/>
      <c r="B49" s="88"/>
      <c r="C49" s="79" t="s">
        <v>154</v>
      </c>
      <c r="D49" s="191">
        <v>467.764705882353</v>
      </c>
      <c r="E49" s="191">
        <v>2.80470588235294</v>
      </c>
      <c r="F49" s="79" t="s">
        <v>759</v>
      </c>
      <c r="G49" s="79" t="s">
        <v>70</v>
      </c>
      <c r="H49" s="88"/>
      <c r="I49" s="491"/>
      <c r="J49" s="491"/>
      <c r="K49" s="491"/>
      <c r="L49" s="491"/>
      <c r="M49" s="491"/>
      <c r="N49" s="491"/>
      <c r="O49" s="491"/>
      <c r="P49" s="491"/>
      <c r="Q49" s="491"/>
      <c r="R49" s="491"/>
      <c r="S49" s="491"/>
      <c r="T49" s="491"/>
      <c r="U49" s="491"/>
      <c r="V49" s="491"/>
      <c r="W49" s="491"/>
      <c r="X49" s="491"/>
      <c r="Y49" s="491"/>
      <c r="Z49" s="491"/>
      <c r="AA49" s="491"/>
      <c r="AB49" s="491"/>
      <c r="AC49" s="491"/>
      <c r="AD49" s="481"/>
      <c r="AE49" s="481"/>
      <c r="AF49" s="481"/>
      <c r="AG49" s="481"/>
      <c r="AH49" s="481"/>
      <c r="AI49" s="481"/>
      <c r="AJ49" s="481"/>
      <c r="AK49" s="481"/>
      <c r="AL49" s="481"/>
    </row>
    <row r="50" s="484" customFormat="1" spans="1:38">
      <c r="A50" s="88"/>
      <c r="B50" s="88"/>
      <c r="C50" s="79" t="s">
        <v>155</v>
      </c>
      <c r="D50" s="191">
        <v>461.176470588235</v>
      </c>
      <c r="E50" s="191">
        <v>2.76705882352941</v>
      </c>
      <c r="F50" s="79" t="s">
        <v>759</v>
      </c>
      <c r="G50" s="79" t="s">
        <v>70</v>
      </c>
      <c r="H50" s="88"/>
      <c r="I50" s="491"/>
      <c r="J50" s="491"/>
      <c r="K50" s="491"/>
      <c r="L50" s="491"/>
      <c r="M50" s="491"/>
      <c r="N50" s="491"/>
      <c r="O50" s="491"/>
      <c r="P50" s="491"/>
      <c r="Q50" s="491"/>
      <c r="R50" s="491"/>
      <c r="S50" s="491"/>
      <c r="T50" s="491"/>
      <c r="U50" s="491"/>
      <c r="V50" s="491"/>
      <c r="W50" s="491"/>
      <c r="X50" s="491"/>
      <c r="Y50" s="491"/>
      <c r="Z50" s="491"/>
      <c r="AA50" s="491"/>
      <c r="AB50" s="491"/>
      <c r="AC50" s="491"/>
      <c r="AD50" s="481"/>
      <c r="AE50" s="481"/>
      <c r="AF50" s="481"/>
      <c r="AG50" s="481"/>
      <c r="AH50" s="481"/>
      <c r="AI50" s="481"/>
      <c r="AJ50" s="481"/>
      <c r="AK50" s="481"/>
      <c r="AL50" s="481"/>
    </row>
    <row r="51" s="484" customFormat="1" spans="1:38">
      <c r="A51" s="88"/>
      <c r="B51" s="88"/>
      <c r="C51" s="79" t="s">
        <v>156</v>
      </c>
      <c r="D51" s="191">
        <v>461.176470588235</v>
      </c>
      <c r="E51" s="191">
        <v>2.76705882352941</v>
      </c>
      <c r="F51" s="79" t="s">
        <v>759</v>
      </c>
      <c r="G51" s="79" t="s">
        <v>70</v>
      </c>
      <c r="H51" s="88"/>
      <c r="I51" s="491"/>
      <c r="J51" s="491"/>
      <c r="K51" s="491"/>
      <c r="L51" s="491"/>
      <c r="M51" s="491"/>
      <c r="N51" s="491"/>
      <c r="O51" s="491"/>
      <c r="P51" s="491"/>
      <c r="Q51" s="491"/>
      <c r="R51" s="491"/>
      <c r="S51" s="491"/>
      <c r="T51" s="491"/>
      <c r="U51" s="491"/>
      <c r="V51" s="491"/>
      <c r="W51" s="491"/>
      <c r="X51" s="491"/>
      <c r="Y51" s="491"/>
      <c r="Z51" s="491"/>
      <c r="AA51" s="491"/>
      <c r="AB51" s="491"/>
      <c r="AC51" s="491"/>
      <c r="AD51" s="481"/>
      <c r="AE51" s="481"/>
      <c r="AF51" s="481"/>
      <c r="AG51" s="481"/>
      <c r="AH51" s="481"/>
      <c r="AI51" s="481"/>
      <c r="AJ51" s="481"/>
      <c r="AK51" s="481"/>
      <c r="AL51" s="481"/>
    </row>
    <row r="52" s="484" customFormat="1" spans="1:38">
      <c r="A52" s="88"/>
      <c r="B52" s="88"/>
      <c r="C52" s="79" t="s">
        <v>157</v>
      </c>
      <c r="D52" s="191">
        <v>441.411764705882</v>
      </c>
      <c r="E52" s="191">
        <v>2.63529411764706</v>
      </c>
      <c r="F52" s="79" t="s">
        <v>753</v>
      </c>
      <c r="G52" s="79" t="s">
        <v>754</v>
      </c>
      <c r="H52" s="88"/>
      <c r="I52" s="491"/>
      <c r="J52" s="491"/>
      <c r="K52" s="491"/>
      <c r="L52" s="491"/>
      <c r="M52" s="491"/>
      <c r="N52" s="491"/>
      <c r="O52" s="491"/>
      <c r="P52" s="491"/>
      <c r="Q52" s="491"/>
      <c r="R52" s="491"/>
      <c r="S52" s="491"/>
      <c r="T52" s="491"/>
      <c r="U52" s="491"/>
      <c r="V52" s="491"/>
      <c r="W52" s="491"/>
      <c r="X52" s="491"/>
      <c r="Y52" s="491"/>
      <c r="Z52" s="491"/>
      <c r="AA52" s="491"/>
      <c r="AB52" s="491"/>
      <c r="AC52" s="491"/>
      <c r="AD52" s="481"/>
      <c r="AE52" s="481"/>
      <c r="AF52" s="481"/>
      <c r="AG52" s="481"/>
      <c r="AH52" s="481"/>
      <c r="AI52" s="481"/>
      <c r="AJ52" s="481"/>
      <c r="AK52" s="481"/>
      <c r="AL52" s="481"/>
    </row>
    <row r="53" s="484" customFormat="1" spans="1:38">
      <c r="A53" s="88"/>
      <c r="B53" s="88"/>
      <c r="C53" s="79" t="s">
        <v>158</v>
      </c>
      <c r="D53" s="191">
        <v>461.176470588235</v>
      </c>
      <c r="E53" s="191">
        <v>2.76705882352941</v>
      </c>
      <c r="F53" s="79" t="s">
        <v>759</v>
      </c>
      <c r="G53" s="79" t="s">
        <v>70</v>
      </c>
      <c r="H53" s="88"/>
      <c r="I53" s="491"/>
      <c r="J53" s="491"/>
      <c r="K53" s="491"/>
      <c r="L53" s="491"/>
      <c r="M53" s="491"/>
      <c r="N53" s="491"/>
      <c r="O53" s="491"/>
      <c r="P53" s="491"/>
      <c r="Q53" s="491"/>
      <c r="R53" s="491"/>
      <c r="S53" s="491"/>
      <c r="T53" s="491"/>
      <c r="U53" s="491"/>
      <c r="V53" s="491"/>
      <c r="W53" s="491"/>
      <c r="X53" s="491"/>
      <c r="Y53" s="491"/>
      <c r="Z53" s="491"/>
      <c r="AA53" s="491"/>
      <c r="AB53" s="491"/>
      <c r="AC53" s="491"/>
      <c r="AD53" s="481"/>
      <c r="AE53" s="481"/>
      <c r="AF53" s="481"/>
      <c r="AG53" s="481"/>
      <c r="AH53" s="481"/>
      <c r="AI53" s="481"/>
      <c r="AJ53" s="481"/>
      <c r="AK53" s="481"/>
      <c r="AL53" s="481"/>
    </row>
    <row r="54" s="484" customFormat="1" spans="1:38">
      <c r="A54" s="88"/>
      <c r="B54" s="88"/>
      <c r="C54" s="79" t="s">
        <v>159</v>
      </c>
      <c r="D54" s="191">
        <v>378.917647058824</v>
      </c>
      <c r="E54" s="191">
        <v>2.25882352941176</v>
      </c>
      <c r="F54" s="79" t="s">
        <v>755</v>
      </c>
      <c r="G54" s="79" t="s">
        <v>70</v>
      </c>
      <c r="H54" s="88"/>
      <c r="I54" s="491"/>
      <c r="J54" s="491"/>
      <c r="K54" s="491"/>
      <c r="L54" s="491"/>
      <c r="M54" s="491"/>
      <c r="N54" s="491"/>
      <c r="O54" s="491"/>
      <c r="P54" s="491"/>
      <c r="Q54" s="491"/>
      <c r="R54" s="491"/>
      <c r="S54" s="491"/>
      <c r="T54" s="491"/>
      <c r="U54" s="491"/>
      <c r="V54" s="491"/>
      <c r="W54" s="491"/>
      <c r="X54" s="491"/>
      <c r="Y54" s="491"/>
      <c r="Z54" s="491"/>
      <c r="AA54" s="491"/>
      <c r="AB54" s="491"/>
      <c r="AC54" s="491"/>
      <c r="AD54" s="481"/>
      <c r="AE54" s="481"/>
      <c r="AF54" s="481"/>
      <c r="AG54" s="481"/>
      <c r="AH54" s="481"/>
      <c r="AI54" s="481"/>
      <c r="AJ54" s="481"/>
      <c r="AK54" s="481"/>
      <c r="AL54" s="481"/>
    </row>
    <row r="55" s="484" customFormat="1" spans="1:38">
      <c r="A55" s="88"/>
      <c r="B55" s="88"/>
      <c r="C55" s="79" t="s">
        <v>160</v>
      </c>
      <c r="D55" s="191">
        <v>401.882352941177</v>
      </c>
      <c r="E55" s="191">
        <v>2.40941176470588</v>
      </c>
      <c r="F55" s="79" t="s">
        <v>757</v>
      </c>
      <c r="G55" s="79" t="s">
        <v>70</v>
      </c>
      <c r="H55" s="88"/>
      <c r="I55" s="491"/>
      <c r="J55" s="491"/>
      <c r="K55" s="491"/>
      <c r="L55" s="491"/>
      <c r="M55" s="491"/>
      <c r="N55" s="491"/>
      <c r="O55" s="491"/>
      <c r="P55" s="491"/>
      <c r="Q55" s="491"/>
      <c r="R55" s="491"/>
      <c r="S55" s="491"/>
      <c r="T55" s="491"/>
      <c r="U55" s="491"/>
      <c r="V55" s="491"/>
      <c r="W55" s="491"/>
      <c r="X55" s="491"/>
      <c r="Y55" s="491"/>
      <c r="Z55" s="491"/>
      <c r="AA55" s="491"/>
      <c r="AB55" s="491"/>
      <c r="AC55" s="491"/>
      <c r="AD55" s="481"/>
      <c r="AE55" s="481"/>
      <c r="AF55" s="481"/>
      <c r="AG55" s="481"/>
      <c r="AH55" s="481"/>
      <c r="AI55" s="481"/>
      <c r="AJ55" s="481"/>
      <c r="AK55" s="481"/>
      <c r="AL55" s="481"/>
    </row>
    <row r="56" s="484" customFormat="1" spans="1:38">
      <c r="A56" s="88"/>
      <c r="B56" s="88"/>
      <c r="C56" s="79" t="s">
        <v>161</v>
      </c>
      <c r="D56" s="191">
        <v>401.882352941177</v>
      </c>
      <c r="E56" s="191">
        <v>2.40941176470588</v>
      </c>
      <c r="F56" s="79" t="s">
        <v>757</v>
      </c>
      <c r="G56" s="79" t="s">
        <v>70</v>
      </c>
      <c r="H56" s="88"/>
      <c r="I56" s="491"/>
      <c r="J56" s="491"/>
      <c r="K56" s="491"/>
      <c r="L56" s="491"/>
      <c r="M56" s="491"/>
      <c r="N56" s="491"/>
      <c r="O56" s="491"/>
      <c r="P56" s="491"/>
      <c r="Q56" s="491"/>
      <c r="R56" s="491"/>
      <c r="S56" s="491"/>
      <c r="T56" s="491"/>
      <c r="U56" s="491"/>
      <c r="V56" s="491"/>
      <c r="W56" s="491"/>
      <c r="X56" s="491"/>
      <c r="Y56" s="491"/>
      <c r="Z56" s="491"/>
      <c r="AA56" s="491"/>
      <c r="AB56" s="491"/>
      <c r="AC56" s="491"/>
      <c r="AD56" s="481"/>
      <c r="AE56" s="481"/>
      <c r="AF56" s="481"/>
      <c r="AG56" s="481"/>
      <c r="AH56" s="481"/>
      <c r="AI56" s="481"/>
      <c r="AJ56" s="481"/>
      <c r="AK56" s="481"/>
      <c r="AL56" s="481"/>
    </row>
    <row r="57" s="484" customFormat="1" spans="1:38">
      <c r="A57" s="88"/>
      <c r="B57" s="88"/>
      <c r="C57" s="79" t="s">
        <v>162</v>
      </c>
      <c r="D57" s="191">
        <v>401.882352941177</v>
      </c>
      <c r="E57" s="191">
        <v>2.40941176470588</v>
      </c>
      <c r="F57" s="79" t="s">
        <v>755</v>
      </c>
      <c r="G57" s="79" t="s">
        <v>70</v>
      </c>
      <c r="H57" s="88"/>
      <c r="I57" s="491"/>
      <c r="J57" s="491"/>
      <c r="K57" s="491"/>
      <c r="L57" s="491"/>
      <c r="M57" s="491"/>
      <c r="N57" s="491"/>
      <c r="O57" s="491"/>
      <c r="P57" s="491"/>
      <c r="Q57" s="491"/>
      <c r="R57" s="491"/>
      <c r="S57" s="491"/>
      <c r="T57" s="491"/>
      <c r="U57" s="491"/>
      <c r="V57" s="491"/>
      <c r="W57" s="491"/>
      <c r="X57" s="491"/>
      <c r="Y57" s="491"/>
      <c r="Z57" s="491"/>
      <c r="AA57" s="491"/>
      <c r="AB57" s="491"/>
      <c r="AC57" s="491"/>
      <c r="AD57" s="481"/>
      <c r="AE57" s="481"/>
      <c r="AF57" s="481"/>
      <c r="AG57" s="481"/>
      <c r="AH57" s="481"/>
      <c r="AI57" s="481"/>
      <c r="AJ57" s="481"/>
      <c r="AK57" s="481"/>
      <c r="AL57" s="481"/>
    </row>
    <row r="58" s="484" customFormat="1" spans="1:38">
      <c r="A58" s="88"/>
      <c r="B58" s="88"/>
      <c r="C58" s="79" t="s">
        <v>163</v>
      </c>
      <c r="D58" s="191">
        <v>454.588235294118</v>
      </c>
      <c r="E58" s="191">
        <v>2.71058823529412</v>
      </c>
      <c r="F58" s="79" t="s">
        <v>760</v>
      </c>
      <c r="G58" s="79" t="s">
        <v>70</v>
      </c>
      <c r="H58" s="88"/>
      <c r="I58" s="491"/>
      <c r="J58" s="491"/>
      <c r="K58" s="491"/>
      <c r="L58" s="491"/>
      <c r="M58" s="491"/>
      <c r="N58" s="491"/>
      <c r="O58" s="491"/>
      <c r="P58" s="491"/>
      <c r="Q58" s="491"/>
      <c r="R58" s="491"/>
      <c r="S58" s="491"/>
      <c r="T58" s="491"/>
      <c r="U58" s="491"/>
      <c r="V58" s="491"/>
      <c r="W58" s="491"/>
      <c r="X58" s="491"/>
      <c r="Y58" s="491"/>
      <c r="Z58" s="491"/>
      <c r="AA58" s="491"/>
      <c r="AB58" s="491"/>
      <c r="AC58" s="491"/>
      <c r="AD58" s="481"/>
      <c r="AE58" s="481"/>
      <c r="AF58" s="481"/>
      <c r="AG58" s="481"/>
      <c r="AH58" s="481"/>
      <c r="AI58" s="481"/>
      <c r="AJ58" s="481"/>
      <c r="AK58" s="481"/>
      <c r="AL58" s="481"/>
    </row>
    <row r="59" s="484" customFormat="1" spans="1:38">
      <c r="A59" s="88"/>
      <c r="B59" s="88"/>
      <c r="C59" s="79" t="s">
        <v>165</v>
      </c>
      <c r="D59" s="191">
        <v>434.823529411765</v>
      </c>
      <c r="E59" s="191">
        <v>2.54117647058824</v>
      </c>
      <c r="F59" s="79" t="s">
        <v>747</v>
      </c>
      <c r="G59" s="79" t="s">
        <v>70</v>
      </c>
      <c r="H59" s="88"/>
      <c r="I59" s="491"/>
      <c r="J59" s="491"/>
      <c r="K59" s="491"/>
      <c r="L59" s="491"/>
      <c r="M59" s="491"/>
      <c r="N59" s="491"/>
      <c r="O59" s="491"/>
      <c r="P59" s="491"/>
      <c r="Q59" s="491"/>
      <c r="R59" s="491"/>
      <c r="S59" s="491"/>
      <c r="T59" s="491"/>
      <c r="U59" s="491"/>
      <c r="V59" s="491"/>
      <c r="W59" s="491"/>
      <c r="X59" s="491"/>
      <c r="Y59" s="491"/>
      <c r="Z59" s="491"/>
      <c r="AA59" s="491"/>
      <c r="AB59" s="491"/>
      <c r="AC59" s="491"/>
      <c r="AD59" s="481"/>
      <c r="AE59" s="481"/>
      <c r="AF59" s="481"/>
      <c r="AG59" s="481"/>
      <c r="AH59" s="481"/>
      <c r="AI59" s="481"/>
      <c r="AJ59" s="481"/>
      <c r="AK59" s="481"/>
      <c r="AL59" s="481"/>
    </row>
    <row r="60" s="484" customFormat="1" spans="1:38">
      <c r="A60" s="88"/>
      <c r="B60" s="88"/>
      <c r="C60" s="79" t="s">
        <v>98</v>
      </c>
      <c r="D60" s="191">
        <v>467.764705882353</v>
      </c>
      <c r="E60" s="191">
        <v>2.80470588235294</v>
      </c>
      <c r="F60" s="79" t="s">
        <v>747</v>
      </c>
      <c r="G60" s="79" t="s">
        <v>70</v>
      </c>
      <c r="H60" s="88"/>
      <c r="I60" s="491"/>
      <c r="J60" s="491"/>
      <c r="K60" s="491"/>
      <c r="L60" s="491"/>
      <c r="M60" s="491"/>
      <c r="N60" s="491"/>
      <c r="O60" s="491"/>
      <c r="P60" s="491"/>
      <c r="Q60" s="491"/>
      <c r="R60" s="491"/>
      <c r="S60" s="491"/>
      <c r="T60" s="491"/>
      <c r="U60" s="491"/>
      <c r="V60" s="491"/>
      <c r="W60" s="491"/>
      <c r="X60" s="491"/>
      <c r="Y60" s="491"/>
      <c r="Z60" s="491"/>
      <c r="AA60" s="491"/>
      <c r="AB60" s="491"/>
      <c r="AC60" s="491"/>
      <c r="AD60" s="481"/>
      <c r="AE60" s="481"/>
      <c r="AF60" s="481"/>
      <c r="AG60" s="481"/>
      <c r="AH60" s="481"/>
      <c r="AI60" s="481"/>
      <c r="AJ60" s="481"/>
      <c r="AK60" s="481"/>
      <c r="AL60" s="481"/>
    </row>
    <row r="61" s="484" customFormat="1" spans="1:38">
      <c r="A61" s="88"/>
      <c r="B61" s="88"/>
      <c r="C61" s="79" t="s">
        <v>166</v>
      </c>
      <c r="D61" s="191">
        <v>487.529411764706</v>
      </c>
      <c r="E61" s="191">
        <v>2.91764705882353</v>
      </c>
      <c r="F61" s="79" t="s">
        <v>747</v>
      </c>
      <c r="G61" s="79" t="s">
        <v>70</v>
      </c>
      <c r="H61" s="88"/>
      <c r="I61" s="491"/>
      <c r="J61" s="491"/>
      <c r="K61" s="491"/>
      <c r="L61" s="491"/>
      <c r="M61" s="491"/>
      <c r="N61" s="491"/>
      <c r="O61" s="491"/>
      <c r="P61" s="491"/>
      <c r="Q61" s="491"/>
      <c r="R61" s="491"/>
      <c r="S61" s="491"/>
      <c r="T61" s="491"/>
      <c r="U61" s="491"/>
      <c r="V61" s="491"/>
      <c r="W61" s="491"/>
      <c r="X61" s="491"/>
      <c r="Y61" s="491"/>
      <c r="Z61" s="491"/>
      <c r="AA61" s="491"/>
      <c r="AB61" s="491"/>
      <c r="AC61" s="491"/>
      <c r="AD61" s="481"/>
      <c r="AE61" s="481"/>
      <c r="AF61" s="481"/>
      <c r="AG61" s="481"/>
      <c r="AH61" s="481"/>
      <c r="AI61" s="481"/>
      <c r="AJ61" s="481"/>
      <c r="AK61" s="481"/>
      <c r="AL61" s="481"/>
    </row>
    <row r="62" s="484" customFormat="1" spans="1:38">
      <c r="A62" s="88"/>
      <c r="B62" s="88"/>
      <c r="C62" s="79" t="s">
        <v>103</v>
      </c>
      <c r="D62" s="191">
        <v>441.411764705882</v>
      </c>
      <c r="E62" s="191">
        <v>2.57882352941176</v>
      </c>
      <c r="F62" s="79" t="s">
        <v>747</v>
      </c>
      <c r="G62" s="79" t="s">
        <v>70</v>
      </c>
      <c r="H62" s="88"/>
      <c r="I62" s="491"/>
      <c r="J62" s="491"/>
      <c r="K62" s="491"/>
      <c r="L62" s="491"/>
      <c r="M62" s="491"/>
      <c r="N62" s="491"/>
      <c r="O62" s="491"/>
      <c r="P62" s="491"/>
      <c r="Q62" s="491"/>
      <c r="R62" s="491"/>
      <c r="S62" s="491"/>
      <c r="T62" s="491"/>
      <c r="U62" s="491"/>
      <c r="V62" s="491"/>
      <c r="W62" s="491"/>
      <c r="X62" s="491"/>
      <c r="Y62" s="491"/>
      <c r="Z62" s="491"/>
      <c r="AA62" s="491"/>
      <c r="AB62" s="491"/>
      <c r="AC62" s="491"/>
      <c r="AD62" s="481"/>
      <c r="AE62" s="481"/>
      <c r="AF62" s="481"/>
      <c r="AG62" s="481"/>
      <c r="AH62" s="481"/>
      <c r="AI62" s="481"/>
      <c r="AJ62" s="481"/>
      <c r="AK62" s="481"/>
      <c r="AL62" s="481"/>
    </row>
    <row r="63" s="484" customFormat="1" spans="1:38">
      <c r="A63" s="88"/>
      <c r="B63" s="88"/>
      <c r="C63" s="79" t="s">
        <v>167</v>
      </c>
      <c r="D63" s="191">
        <v>500.705882352941</v>
      </c>
      <c r="E63" s="191">
        <v>2.99294117647059</v>
      </c>
      <c r="F63" s="79" t="s">
        <v>747</v>
      </c>
      <c r="G63" s="79" t="s">
        <v>70</v>
      </c>
      <c r="H63" s="88"/>
      <c r="I63" s="491"/>
      <c r="J63" s="491"/>
      <c r="K63" s="491"/>
      <c r="L63" s="491"/>
      <c r="M63" s="491"/>
      <c r="N63" s="491"/>
      <c r="O63" s="491"/>
      <c r="P63" s="491"/>
      <c r="Q63" s="491"/>
      <c r="R63" s="491"/>
      <c r="S63" s="491"/>
      <c r="T63" s="491"/>
      <c r="U63" s="491"/>
      <c r="V63" s="491"/>
      <c r="W63" s="491"/>
      <c r="X63" s="491"/>
      <c r="Y63" s="491"/>
      <c r="Z63" s="491"/>
      <c r="AA63" s="491"/>
      <c r="AB63" s="491"/>
      <c r="AC63" s="491"/>
      <c r="AD63" s="481"/>
      <c r="AE63" s="481"/>
      <c r="AF63" s="481"/>
      <c r="AG63" s="481"/>
      <c r="AH63" s="481"/>
      <c r="AI63" s="481"/>
      <c r="AJ63" s="481"/>
      <c r="AK63" s="481"/>
      <c r="AL63" s="481"/>
    </row>
    <row r="64" s="484" customFormat="1" spans="1:38">
      <c r="A64" s="88"/>
      <c r="B64" s="88"/>
      <c r="C64" s="79" t="s">
        <v>93</v>
      </c>
      <c r="D64" s="191">
        <v>533.64705882353</v>
      </c>
      <c r="E64" s="191">
        <v>3.2</v>
      </c>
      <c r="F64" s="79" t="s">
        <v>747</v>
      </c>
      <c r="G64" s="79" t="s">
        <v>70</v>
      </c>
      <c r="H64" s="88"/>
      <c r="I64" s="491"/>
      <c r="J64" s="491"/>
      <c r="K64" s="491"/>
      <c r="L64" s="491"/>
      <c r="M64" s="491"/>
      <c r="N64" s="491"/>
      <c r="O64" s="491"/>
      <c r="P64" s="491"/>
      <c r="Q64" s="491"/>
      <c r="R64" s="491"/>
      <c r="S64" s="491"/>
      <c r="T64" s="491"/>
      <c r="U64" s="491"/>
      <c r="V64" s="491"/>
      <c r="W64" s="491"/>
      <c r="X64" s="491"/>
      <c r="Y64" s="491"/>
      <c r="Z64" s="491"/>
      <c r="AA64" s="491"/>
      <c r="AB64" s="491"/>
      <c r="AC64" s="491"/>
      <c r="AD64" s="481"/>
      <c r="AE64" s="481"/>
      <c r="AF64" s="481"/>
      <c r="AG64" s="481"/>
      <c r="AH64" s="481"/>
      <c r="AI64" s="481"/>
      <c r="AJ64" s="481"/>
      <c r="AK64" s="481"/>
      <c r="AL64" s="481"/>
    </row>
    <row r="65" s="484" customFormat="1" spans="1:38">
      <c r="A65" s="88"/>
      <c r="B65" s="88"/>
      <c r="C65" s="79" t="s">
        <v>168</v>
      </c>
      <c r="D65" s="191">
        <v>500.705882352941</v>
      </c>
      <c r="E65" s="191">
        <v>2.99294117647059</v>
      </c>
      <c r="F65" s="79" t="s">
        <v>747</v>
      </c>
      <c r="G65" s="79" t="s">
        <v>70</v>
      </c>
      <c r="H65" s="88"/>
      <c r="I65" s="491"/>
      <c r="J65" s="491"/>
      <c r="K65" s="491"/>
      <c r="L65" s="491"/>
      <c r="M65" s="491"/>
      <c r="N65" s="491"/>
      <c r="O65" s="491"/>
      <c r="P65" s="491"/>
      <c r="Q65" s="491"/>
      <c r="R65" s="491"/>
      <c r="S65" s="491"/>
      <c r="T65" s="491"/>
      <c r="U65" s="491"/>
      <c r="V65" s="491"/>
      <c r="W65" s="491"/>
      <c r="X65" s="491"/>
      <c r="Y65" s="491"/>
      <c r="Z65" s="491"/>
      <c r="AA65" s="491"/>
      <c r="AB65" s="491"/>
      <c r="AC65" s="491"/>
      <c r="AD65" s="481"/>
      <c r="AE65" s="481"/>
      <c r="AF65" s="481"/>
      <c r="AG65" s="481"/>
      <c r="AH65" s="481"/>
      <c r="AI65" s="481"/>
      <c r="AJ65" s="481"/>
      <c r="AK65" s="481"/>
      <c r="AL65" s="481"/>
    </row>
    <row r="66" s="484" customFormat="1" spans="1:38">
      <c r="A66" s="88"/>
      <c r="B66" s="88"/>
      <c r="C66" s="79" t="s">
        <v>169</v>
      </c>
      <c r="D66" s="191">
        <v>382.117647058824</v>
      </c>
      <c r="E66" s="191">
        <v>2.27764705882353</v>
      </c>
      <c r="F66" s="79" t="s">
        <v>749</v>
      </c>
      <c r="G66" s="79" t="s">
        <v>750</v>
      </c>
      <c r="H66" s="88"/>
      <c r="I66" s="491"/>
      <c r="J66" s="491"/>
      <c r="K66" s="491"/>
      <c r="L66" s="491"/>
      <c r="M66" s="491"/>
      <c r="N66" s="491"/>
      <c r="O66" s="491"/>
      <c r="P66" s="491"/>
      <c r="Q66" s="491"/>
      <c r="R66" s="491"/>
      <c r="S66" s="491"/>
      <c r="T66" s="491"/>
      <c r="U66" s="491"/>
      <c r="V66" s="491"/>
      <c r="W66" s="491"/>
      <c r="X66" s="491"/>
      <c r="Y66" s="491"/>
      <c r="Z66" s="491"/>
      <c r="AA66" s="491"/>
      <c r="AB66" s="491"/>
      <c r="AC66" s="491"/>
      <c r="AD66" s="481"/>
      <c r="AE66" s="481"/>
      <c r="AF66" s="481"/>
      <c r="AG66" s="481"/>
      <c r="AH66" s="481"/>
      <c r="AI66" s="481"/>
      <c r="AJ66" s="481"/>
      <c r="AK66" s="481"/>
      <c r="AL66" s="481"/>
    </row>
    <row r="67" s="484" customFormat="1" spans="1:38">
      <c r="A67" s="88"/>
      <c r="B67" s="88"/>
      <c r="C67" s="79" t="s">
        <v>170</v>
      </c>
      <c r="D67" s="191">
        <v>378.917647058824</v>
      </c>
      <c r="E67" s="191">
        <v>2.25882352941176</v>
      </c>
      <c r="F67" s="79" t="s">
        <v>749</v>
      </c>
      <c r="G67" s="79" t="s">
        <v>750</v>
      </c>
      <c r="H67" s="88"/>
      <c r="I67" s="491"/>
      <c r="J67" s="491"/>
      <c r="K67" s="491"/>
      <c r="L67" s="491"/>
      <c r="M67" s="491"/>
      <c r="N67" s="491"/>
      <c r="O67" s="491"/>
      <c r="P67" s="491"/>
      <c r="Q67" s="491"/>
      <c r="R67" s="491"/>
      <c r="S67" s="491"/>
      <c r="T67" s="491"/>
      <c r="U67" s="491"/>
      <c r="V67" s="491"/>
      <c r="W67" s="491"/>
      <c r="X67" s="491"/>
      <c r="Y67" s="491"/>
      <c r="Z67" s="491"/>
      <c r="AA67" s="491"/>
      <c r="AB67" s="491"/>
      <c r="AC67" s="491"/>
      <c r="AD67" s="481"/>
      <c r="AE67" s="481"/>
      <c r="AF67" s="481"/>
      <c r="AG67" s="481"/>
      <c r="AH67" s="481"/>
      <c r="AI67" s="481"/>
      <c r="AJ67" s="481"/>
      <c r="AK67" s="481"/>
      <c r="AL67" s="481"/>
    </row>
    <row r="68" s="484" customFormat="1" spans="1:38">
      <c r="A68" s="88"/>
      <c r="B68" s="88"/>
      <c r="C68" s="79" t="s">
        <v>171</v>
      </c>
      <c r="D68" s="191">
        <v>382.117647058824</v>
      </c>
      <c r="E68" s="191">
        <v>2.27764705882353</v>
      </c>
      <c r="F68" s="79" t="s">
        <v>749</v>
      </c>
      <c r="G68" s="79" t="s">
        <v>750</v>
      </c>
      <c r="H68" s="88"/>
      <c r="I68" s="491"/>
      <c r="J68" s="491"/>
      <c r="K68" s="491"/>
      <c r="L68" s="491"/>
      <c r="M68" s="491"/>
      <c r="N68" s="491"/>
      <c r="O68" s="491"/>
      <c r="P68" s="491"/>
      <c r="Q68" s="491"/>
      <c r="R68" s="491"/>
      <c r="S68" s="491"/>
      <c r="T68" s="491"/>
      <c r="U68" s="491"/>
      <c r="V68" s="491"/>
      <c r="W68" s="491"/>
      <c r="X68" s="491"/>
      <c r="Y68" s="491"/>
      <c r="Z68" s="491"/>
      <c r="AA68" s="491"/>
      <c r="AB68" s="491"/>
      <c r="AC68" s="491"/>
      <c r="AD68" s="481"/>
      <c r="AE68" s="481"/>
      <c r="AF68" s="481"/>
      <c r="AG68" s="481"/>
      <c r="AH68" s="481"/>
      <c r="AI68" s="481"/>
      <c r="AJ68" s="481"/>
      <c r="AK68" s="481"/>
      <c r="AL68" s="481"/>
    </row>
    <row r="69" s="484" customFormat="1" spans="1:38">
      <c r="A69" s="88"/>
      <c r="B69" s="88"/>
      <c r="C69" s="79" t="s">
        <v>172</v>
      </c>
      <c r="D69" s="191">
        <v>378.917647058824</v>
      </c>
      <c r="E69" s="191">
        <v>2.25882352941176</v>
      </c>
      <c r="F69" s="79" t="s">
        <v>749</v>
      </c>
      <c r="G69" s="79" t="s">
        <v>750</v>
      </c>
      <c r="H69" s="88"/>
      <c r="I69" s="491"/>
      <c r="J69" s="491"/>
      <c r="K69" s="491"/>
      <c r="L69" s="491"/>
      <c r="M69" s="491"/>
      <c r="N69" s="491"/>
      <c r="O69" s="491"/>
      <c r="P69" s="491"/>
      <c r="Q69" s="491"/>
      <c r="R69" s="491"/>
      <c r="S69" s="491"/>
      <c r="T69" s="491"/>
      <c r="U69" s="491"/>
      <c r="V69" s="491"/>
      <c r="W69" s="491"/>
      <c r="X69" s="491"/>
      <c r="Y69" s="491"/>
      <c r="Z69" s="491"/>
      <c r="AA69" s="491"/>
      <c r="AB69" s="491"/>
      <c r="AC69" s="491"/>
      <c r="AD69" s="481"/>
      <c r="AE69" s="481"/>
      <c r="AF69" s="481"/>
      <c r="AG69" s="481"/>
      <c r="AH69" s="481"/>
      <c r="AI69" s="481"/>
      <c r="AJ69" s="481"/>
      <c r="AK69" s="481"/>
      <c r="AL69" s="481"/>
    </row>
    <row r="70" s="484" customFormat="1" spans="1:38">
      <c r="A70" s="88"/>
      <c r="B70" s="88"/>
      <c r="C70" s="79" t="s">
        <v>173</v>
      </c>
      <c r="D70" s="191">
        <v>415.058823529412</v>
      </c>
      <c r="E70" s="191">
        <v>2.48470588235294</v>
      </c>
      <c r="F70" s="79" t="s">
        <v>751</v>
      </c>
      <c r="G70" s="79" t="s">
        <v>752</v>
      </c>
      <c r="H70" s="88"/>
      <c r="I70" s="491"/>
      <c r="J70" s="491"/>
      <c r="K70" s="491"/>
      <c r="L70" s="491"/>
      <c r="M70" s="491"/>
      <c r="N70" s="491"/>
      <c r="O70" s="491"/>
      <c r="P70" s="491"/>
      <c r="Q70" s="491"/>
      <c r="R70" s="491"/>
      <c r="S70" s="491"/>
      <c r="T70" s="491"/>
      <c r="U70" s="491"/>
      <c r="V70" s="491"/>
      <c r="W70" s="491"/>
      <c r="X70" s="491"/>
      <c r="Y70" s="491"/>
      <c r="Z70" s="491"/>
      <c r="AA70" s="491"/>
      <c r="AB70" s="491"/>
      <c r="AC70" s="491"/>
      <c r="AD70" s="481"/>
      <c r="AE70" s="481"/>
      <c r="AF70" s="481"/>
      <c r="AG70" s="481"/>
      <c r="AH70" s="481"/>
      <c r="AI70" s="481"/>
      <c r="AJ70" s="481"/>
      <c r="AK70" s="481"/>
      <c r="AL70" s="481"/>
    </row>
    <row r="71" s="484" customFormat="1" spans="1:38">
      <c r="A71" s="88"/>
      <c r="B71" s="88"/>
      <c r="C71" s="79" t="s">
        <v>174</v>
      </c>
      <c r="D71" s="191">
        <v>388.705882352941</v>
      </c>
      <c r="E71" s="191">
        <v>2.31529411764706</v>
      </c>
      <c r="F71" s="79" t="s">
        <v>749</v>
      </c>
      <c r="G71" s="79" t="s">
        <v>750</v>
      </c>
      <c r="H71" s="88"/>
      <c r="I71" s="491"/>
      <c r="J71" s="491"/>
      <c r="K71" s="491"/>
      <c r="L71" s="491"/>
      <c r="M71" s="491"/>
      <c r="N71" s="491"/>
      <c r="O71" s="491"/>
      <c r="P71" s="491"/>
      <c r="Q71" s="491"/>
      <c r="R71" s="491"/>
      <c r="S71" s="491"/>
      <c r="T71" s="491"/>
      <c r="U71" s="491"/>
      <c r="V71" s="491"/>
      <c r="W71" s="491"/>
      <c r="X71" s="491"/>
      <c r="Y71" s="491"/>
      <c r="Z71" s="491"/>
      <c r="AA71" s="491"/>
      <c r="AB71" s="491"/>
      <c r="AC71" s="491"/>
      <c r="AD71" s="481"/>
      <c r="AE71" s="481"/>
      <c r="AF71" s="481"/>
      <c r="AG71" s="481"/>
      <c r="AH71" s="481"/>
      <c r="AI71" s="481"/>
      <c r="AJ71" s="481"/>
      <c r="AK71" s="481"/>
      <c r="AL71" s="481"/>
    </row>
    <row r="72" s="484" customFormat="1" ht="25.5" spans="1:38">
      <c r="A72" s="88"/>
      <c r="B72" s="88"/>
      <c r="C72" s="79" t="s">
        <v>761</v>
      </c>
      <c r="D72" s="191">
        <v>363.294117647059</v>
      </c>
      <c r="E72" s="191">
        <v>2.27764705882353</v>
      </c>
      <c r="F72" s="79" t="s">
        <v>762</v>
      </c>
      <c r="G72" s="79" t="s">
        <v>763</v>
      </c>
      <c r="H72" s="88"/>
      <c r="I72" s="491"/>
      <c r="J72" s="491"/>
      <c r="K72" s="491"/>
      <c r="L72" s="491"/>
      <c r="M72" s="491"/>
      <c r="N72" s="491"/>
      <c r="O72" s="491"/>
      <c r="P72" s="491"/>
      <c r="Q72" s="491"/>
      <c r="R72" s="491"/>
      <c r="S72" s="491"/>
      <c r="T72" s="491"/>
      <c r="U72" s="491"/>
      <c r="V72" s="491"/>
      <c r="W72" s="491"/>
      <c r="X72" s="491"/>
      <c r="Y72" s="491"/>
      <c r="Z72" s="491"/>
      <c r="AA72" s="491"/>
      <c r="AB72" s="491"/>
      <c r="AC72" s="491"/>
      <c r="AD72" s="481"/>
      <c r="AE72" s="481"/>
      <c r="AF72" s="481"/>
      <c r="AG72" s="481"/>
      <c r="AH72" s="481"/>
      <c r="AI72" s="481"/>
      <c r="AJ72" s="481"/>
      <c r="AK72" s="481"/>
      <c r="AL72" s="481"/>
    </row>
    <row r="73" s="484" customFormat="1" ht="25.5" spans="1:38">
      <c r="A73" s="408"/>
      <c r="B73" s="88"/>
      <c r="C73" s="79" t="s">
        <v>764</v>
      </c>
      <c r="D73" s="191" t="s">
        <v>765</v>
      </c>
      <c r="E73" s="191" t="s">
        <v>765</v>
      </c>
      <c r="F73" s="79" t="s">
        <v>70</v>
      </c>
      <c r="G73" s="79" t="s">
        <v>70</v>
      </c>
      <c r="H73" s="79"/>
      <c r="I73" s="491"/>
      <c r="J73" s="491"/>
      <c r="K73" s="491"/>
      <c r="L73" s="491"/>
      <c r="M73" s="491"/>
      <c r="N73" s="491"/>
      <c r="O73" s="491"/>
      <c r="P73" s="491"/>
      <c r="Q73" s="491"/>
      <c r="R73" s="491"/>
      <c r="S73" s="491"/>
      <c r="T73" s="491"/>
      <c r="U73" s="491"/>
      <c r="V73" s="491"/>
      <c r="W73" s="491"/>
      <c r="X73" s="491"/>
      <c r="Y73" s="491"/>
      <c r="Z73" s="491"/>
      <c r="AA73" s="491"/>
      <c r="AB73" s="491"/>
      <c r="AC73" s="491"/>
      <c r="AD73" s="481"/>
      <c r="AE73" s="481"/>
      <c r="AF73" s="481"/>
      <c r="AG73" s="481"/>
      <c r="AH73" s="481"/>
      <c r="AI73" s="481"/>
      <c r="AJ73" s="481"/>
      <c r="AK73" s="481"/>
      <c r="AL73" s="481"/>
    </row>
    <row r="74" s="484" customFormat="1" spans="1:38">
      <c r="A74" s="493" t="s">
        <v>740</v>
      </c>
      <c r="B74" s="493" t="s">
        <v>766</v>
      </c>
      <c r="C74" s="79" t="s">
        <v>54</v>
      </c>
      <c r="D74" s="191">
        <v>297.035294117647</v>
      </c>
      <c r="E74" s="191">
        <v>1.82588235294118</v>
      </c>
      <c r="F74" s="79" t="s">
        <v>745</v>
      </c>
      <c r="G74" s="79" t="s">
        <v>746</v>
      </c>
      <c r="H74" s="79" t="s">
        <v>767</v>
      </c>
      <c r="I74" s="491"/>
      <c r="J74" s="491"/>
      <c r="K74" s="491"/>
      <c r="L74" s="491"/>
      <c r="M74" s="491"/>
      <c r="N74" s="491"/>
      <c r="O74" s="491"/>
      <c r="P74" s="491"/>
      <c r="Q74" s="491"/>
      <c r="R74" s="491"/>
      <c r="S74" s="491"/>
      <c r="T74" s="491"/>
      <c r="U74" s="491"/>
      <c r="V74" s="491"/>
      <c r="W74" s="491"/>
      <c r="X74" s="491"/>
      <c r="Y74" s="491"/>
      <c r="Z74" s="491"/>
      <c r="AA74" s="491"/>
      <c r="AB74" s="491"/>
      <c r="AC74" s="491"/>
      <c r="AD74" s="481"/>
      <c r="AE74" s="481"/>
      <c r="AF74" s="481"/>
      <c r="AG74" s="481"/>
      <c r="AH74" s="481"/>
      <c r="AI74" s="481"/>
      <c r="AJ74" s="481"/>
      <c r="AK74" s="481"/>
      <c r="AL74" s="481"/>
    </row>
    <row r="75" s="484" customFormat="1" spans="1:38">
      <c r="A75" s="88"/>
      <c r="B75" s="88"/>
      <c r="C75" s="79" t="s">
        <v>58</v>
      </c>
      <c r="D75" s="191">
        <v>297.035294117647</v>
      </c>
      <c r="E75" s="191">
        <v>1.82588235294118</v>
      </c>
      <c r="F75" s="79" t="s">
        <v>745</v>
      </c>
      <c r="G75" s="79" t="s">
        <v>746</v>
      </c>
      <c r="H75" s="88"/>
      <c r="I75" s="491"/>
      <c r="J75" s="491"/>
      <c r="K75" s="491"/>
      <c r="L75" s="491"/>
      <c r="M75" s="491"/>
      <c r="N75" s="491"/>
      <c r="O75" s="491"/>
      <c r="P75" s="491"/>
      <c r="Q75" s="491"/>
      <c r="R75" s="491"/>
      <c r="S75" s="491"/>
      <c r="T75" s="491"/>
      <c r="U75" s="491"/>
      <c r="V75" s="491"/>
      <c r="W75" s="491"/>
      <c r="X75" s="491"/>
      <c r="Y75" s="491"/>
      <c r="Z75" s="491"/>
      <c r="AA75" s="491"/>
      <c r="AB75" s="491"/>
      <c r="AC75" s="491"/>
      <c r="AD75" s="481"/>
      <c r="AE75" s="481"/>
      <c r="AF75" s="481"/>
      <c r="AG75" s="481"/>
      <c r="AH75" s="481"/>
      <c r="AI75" s="481"/>
      <c r="AJ75" s="481"/>
      <c r="AK75" s="481"/>
      <c r="AL75" s="481"/>
    </row>
    <row r="76" s="484" customFormat="1" spans="1:38">
      <c r="A76" s="88"/>
      <c r="B76" s="88"/>
      <c r="C76" s="79" t="s">
        <v>57</v>
      </c>
      <c r="D76" s="191">
        <v>297.035294117647</v>
      </c>
      <c r="E76" s="191">
        <v>1.82588235294118</v>
      </c>
      <c r="F76" s="79" t="s">
        <v>745</v>
      </c>
      <c r="G76" s="79" t="s">
        <v>746</v>
      </c>
      <c r="H76" s="88"/>
      <c r="I76" s="491"/>
      <c r="J76" s="491"/>
      <c r="K76" s="491"/>
      <c r="L76" s="491"/>
      <c r="M76" s="491"/>
      <c r="N76" s="491"/>
      <c r="O76" s="491"/>
      <c r="P76" s="491"/>
      <c r="Q76" s="491"/>
      <c r="R76" s="491"/>
      <c r="S76" s="491"/>
      <c r="T76" s="491"/>
      <c r="U76" s="491"/>
      <c r="V76" s="491"/>
      <c r="W76" s="491"/>
      <c r="X76" s="491"/>
      <c r="Y76" s="491"/>
      <c r="Z76" s="491"/>
      <c r="AA76" s="491"/>
      <c r="AB76" s="491"/>
      <c r="AC76" s="491"/>
      <c r="AD76" s="481"/>
      <c r="AE76" s="481"/>
      <c r="AF76" s="481"/>
      <c r="AG76" s="481"/>
      <c r="AH76" s="481"/>
      <c r="AI76" s="481"/>
      <c r="AJ76" s="481"/>
      <c r="AK76" s="481"/>
      <c r="AL76" s="481"/>
    </row>
    <row r="77" s="484" customFormat="1" spans="1:38">
      <c r="A77" s="88"/>
      <c r="B77" s="88"/>
      <c r="C77" s="79" t="s">
        <v>59</v>
      </c>
      <c r="D77" s="191">
        <v>297.035294117647</v>
      </c>
      <c r="E77" s="191">
        <v>1.82588235294118</v>
      </c>
      <c r="F77" s="79" t="s">
        <v>745</v>
      </c>
      <c r="G77" s="79" t="s">
        <v>746</v>
      </c>
      <c r="H77" s="88"/>
      <c r="I77" s="491"/>
      <c r="J77" s="491"/>
      <c r="K77" s="491"/>
      <c r="L77" s="491"/>
      <c r="M77" s="491"/>
      <c r="N77" s="491"/>
      <c r="O77" s="491"/>
      <c r="P77" s="491"/>
      <c r="Q77" s="491"/>
      <c r="R77" s="491"/>
      <c r="S77" s="491"/>
      <c r="T77" s="491"/>
      <c r="U77" s="491"/>
      <c r="V77" s="491"/>
      <c r="W77" s="491"/>
      <c r="X77" s="491"/>
      <c r="Y77" s="491"/>
      <c r="Z77" s="491"/>
      <c r="AA77" s="491"/>
      <c r="AB77" s="491"/>
      <c r="AC77" s="491"/>
      <c r="AD77" s="481"/>
      <c r="AE77" s="481"/>
      <c r="AF77" s="481"/>
      <c r="AG77" s="481"/>
      <c r="AH77" s="481"/>
      <c r="AI77" s="481"/>
      <c r="AJ77" s="481"/>
      <c r="AK77" s="481"/>
      <c r="AL77" s="481"/>
    </row>
    <row r="78" s="484" customFormat="1" spans="1:38">
      <c r="A78" s="88"/>
      <c r="B78" s="88"/>
      <c r="C78" s="79" t="s">
        <v>60</v>
      </c>
      <c r="D78" s="191">
        <v>297.035294117647</v>
      </c>
      <c r="E78" s="191">
        <v>1.82588235294118</v>
      </c>
      <c r="F78" s="79" t="s">
        <v>747</v>
      </c>
      <c r="G78" s="79" t="s">
        <v>748</v>
      </c>
      <c r="H78" s="88"/>
      <c r="I78" s="491"/>
      <c r="J78" s="491"/>
      <c r="K78" s="491"/>
      <c r="L78" s="491"/>
      <c r="M78" s="491"/>
      <c r="N78" s="491"/>
      <c r="O78" s="491"/>
      <c r="P78" s="491"/>
      <c r="Q78" s="491"/>
      <c r="R78" s="491"/>
      <c r="S78" s="491"/>
      <c r="T78" s="491"/>
      <c r="U78" s="491"/>
      <c r="V78" s="491"/>
      <c r="W78" s="491"/>
      <c r="X78" s="491"/>
      <c r="Y78" s="491"/>
      <c r="Z78" s="491"/>
      <c r="AA78" s="491"/>
      <c r="AB78" s="491"/>
      <c r="AC78" s="491"/>
      <c r="AD78" s="481"/>
      <c r="AE78" s="481"/>
      <c r="AF78" s="481"/>
      <c r="AG78" s="481"/>
      <c r="AH78" s="481"/>
      <c r="AI78" s="481"/>
      <c r="AJ78" s="481"/>
      <c r="AK78" s="481"/>
      <c r="AL78" s="481"/>
    </row>
    <row r="79" s="484" customFormat="1" spans="1:38">
      <c r="A79" s="88"/>
      <c r="B79" s="88"/>
      <c r="C79" s="79" t="s">
        <v>61</v>
      </c>
      <c r="D79" s="191">
        <v>297.035294117647</v>
      </c>
      <c r="E79" s="191">
        <v>1.82588235294118</v>
      </c>
      <c r="F79" s="79" t="s">
        <v>747</v>
      </c>
      <c r="G79" s="79" t="s">
        <v>748</v>
      </c>
      <c r="H79" s="88"/>
      <c r="I79" s="491"/>
      <c r="J79" s="491"/>
      <c r="K79" s="491"/>
      <c r="L79" s="491"/>
      <c r="M79" s="491"/>
      <c r="N79" s="491"/>
      <c r="O79" s="491"/>
      <c r="P79" s="491"/>
      <c r="Q79" s="491"/>
      <c r="R79" s="491"/>
      <c r="S79" s="491"/>
      <c r="T79" s="491"/>
      <c r="U79" s="491"/>
      <c r="V79" s="491"/>
      <c r="W79" s="491"/>
      <c r="X79" s="491"/>
      <c r="Y79" s="491"/>
      <c r="Z79" s="491"/>
      <c r="AA79" s="491"/>
      <c r="AB79" s="491"/>
      <c r="AC79" s="491"/>
      <c r="AD79" s="481"/>
      <c r="AE79" s="481"/>
      <c r="AF79" s="481"/>
      <c r="AG79" s="481"/>
      <c r="AH79" s="481"/>
      <c r="AI79" s="481"/>
      <c r="AJ79" s="481"/>
      <c r="AK79" s="481"/>
      <c r="AL79" s="481"/>
    </row>
    <row r="80" s="484" customFormat="1" spans="1:38">
      <c r="A80" s="88"/>
      <c r="B80" s="88"/>
      <c r="C80" s="79" t="s">
        <v>62</v>
      </c>
      <c r="D80" s="191">
        <v>297.035294117647</v>
      </c>
      <c r="E80" s="191">
        <v>1.82588235294118</v>
      </c>
      <c r="F80" s="79" t="s">
        <v>747</v>
      </c>
      <c r="G80" s="79" t="s">
        <v>748</v>
      </c>
      <c r="H80" s="88"/>
      <c r="I80" s="491"/>
      <c r="J80" s="491"/>
      <c r="K80" s="491"/>
      <c r="L80" s="491"/>
      <c r="M80" s="491"/>
      <c r="N80" s="491"/>
      <c r="O80" s="491"/>
      <c r="P80" s="491"/>
      <c r="Q80" s="491"/>
      <c r="R80" s="491"/>
      <c r="S80" s="491"/>
      <c r="T80" s="491"/>
      <c r="U80" s="491"/>
      <c r="V80" s="491"/>
      <c r="W80" s="491"/>
      <c r="X80" s="491"/>
      <c r="Y80" s="491"/>
      <c r="Z80" s="491"/>
      <c r="AA80" s="491"/>
      <c r="AB80" s="491"/>
      <c r="AC80" s="491"/>
      <c r="AD80" s="481"/>
      <c r="AE80" s="481"/>
      <c r="AF80" s="481"/>
      <c r="AG80" s="481"/>
      <c r="AH80" s="481"/>
      <c r="AI80" s="481"/>
      <c r="AJ80" s="481"/>
      <c r="AK80" s="481"/>
      <c r="AL80" s="481"/>
    </row>
    <row r="81" s="484" customFormat="1" spans="1:38">
      <c r="A81" s="88"/>
      <c r="B81" s="88"/>
      <c r="C81" s="79" t="s">
        <v>63</v>
      </c>
      <c r="D81" s="191">
        <v>320</v>
      </c>
      <c r="E81" s="191">
        <v>1.97647058823529</v>
      </c>
      <c r="F81" s="79" t="s">
        <v>755</v>
      </c>
      <c r="G81" s="79" t="s">
        <v>756</v>
      </c>
      <c r="H81" s="88"/>
      <c r="I81" s="491"/>
      <c r="J81" s="491"/>
      <c r="K81" s="491"/>
      <c r="L81" s="491"/>
      <c r="M81" s="491"/>
      <c r="N81" s="491"/>
      <c r="O81" s="491"/>
      <c r="P81" s="491"/>
      <c r="Q81" s="491"/>
      <c r="R81" s="491"/>
      <c r="S81" s="491"/>
      <c r="T81" s="491"/>
      <c r="U81" s="491"/>
      <c r="V81" s="491"/>
      <c r="W81" s="491"/>
      <c r="X81" s="491"/>
      <c r="Y81" s="491"/>
      <c r="Z81" s="491"/>
      <c r="AA81" s="491"/>
      <c r="AB81" s="491"/>
      <c r="AC81" s="491"/>
      <c r="AD81" s="481"/>
      <c r="AE81" s="481"/>
      <c r="AF81" s="481"/>
      <c r="AG81" s="481"/>
      <c r="AH81" s="481"/>
      <c r="AI81" s="481"/>
      <c r="AJ81" s="481"/>
      <c r="AK81" s="481"/>
      <c r="AL81" s="481"/>
    </row>
    <row r="82" s="484" customFormat="1" spans="1:38">
      <c r="A82" s="88"/>
      <c r="B82" s="88"/>
      <c r="C82" s="79" t="s">
        <v>66</v>
      </c>
      <c r="D82" s="191">
        <v>323.388235294118</v>
      </c>
      <c r="E82" s="191">
        <v>1.99529411764706</v>
      </c>
      <c r="F82" s="79" t="s">
        <v>755</v>
      </c>
      <c r="G82" s="79" t="s">
        <v>756</v>
      </c>
      <c r="H82" s="88"/>
      <c r="I82" s="491"/>
      <c r="J82" s="491"/>
      <c r="K82" s="491"/>
      <c r="L82" s="491"/>
      <c r="M82" s="491"/>
      <c r="N82" s="491"/>
      <c r="O82" s="491"/>
      <c r="P82" s="491"/>
      <c r="Q82" s="491"/>
      <c r="R82" s="491"/>
      <c r="S82" s="491"/>
      <c r="T82" s="491"/>
      <c r="U82" s="491"/>
      <c r="V82" s="491"/>
      <c r="W82" s="491"/>
      <c r="X82" s="491"/>
      <c r="Y82" s="491"/>
      <c r="Z82" s="491"/>
      <c r="AA82" s="491"/>
      <c r="AB82" s="491"/>
      <c r="AC82" s="491"/>
      <c r="AD82" s="481"/>
      <c r="AE82" s="481"/>
      <c r="AF82" s="481"/>
      <c r="AG82" s="481"/>
      <c r="AH82" s="481"/>
      <c r="AI82" s="481"/>
      <c r="AJ82" s="481"/>
      <c r="AK82" s="481"/>
      <c r="AL82" s="481"/>
    </row>
    <row r="83" s="484" customFormat="1" spans="1:38">
      <c r="A83" s="88"/>
      <c r="B83" s="88"/>
      <c r="C83" s="79" t="s">
        <v>67</v>
      </c>
      <c r="D83" s="191">
        <v>323.388235294118</v>
      </c>
      <c r="E83" s="191">
        <v>1.99529411764706</v>
      </c>
      <c r="F83" s="79" t="s">
        <v>755</v>
      </c>
      <c r="G83" s="79" t="s">
        <v>756</v>
      </c>
      <c r="H83" s="88"/>
      <c r="I83" s="491"/>
      <c r="J83" s="491"/>
      <c r="K83" s="491"/>
      <c r="L83" s="491"/>
      <c r="M83" s="491"/>
      <c r="N83" s="491"/>
      <c r="O83" s="491"/>
      <c r="P83" s="491"/>
      <c r="Q83" s="491"/>
      <c r="R83" s="491"/>
      <c r="S83" s="491"/>
      <c r="T83" s="491"/>
      <c r="U83" s="491"/>
      <c r="V83" s="491"/>
      <c r="W83" s="491"/>
      <c r="X83" s="491"/>
      <c r="Y83" s="491"/>
      <c r="Z83" s="491"/>
      <c r="AA83" s="491"/>
      <c r="AB83" s="491"/>
      <c r="AC83" s="491"/>
      <c r="AD83" s="481"/>
      <c r="AE83" s="481"/>
      <c r="AF83" s="481"/>
      <c r="AG83" s="481"/>
      <c r="AH83" s="481"/>
      <c r="AI83" s="481"/>
      <c r="AJ83" s="481"/>
      <c r="AK83" s="481"/>
      <c r="AL83" s="481"/>
    </row>
    <row r="84" s="484" customFormat="1" spans="1:38">
      <c r="A84" s="88"/>
      <c r="B84" s="88"/>
      <c r="C84" s="79" t="s">
        <v>119</v>
      </c>
      <c r="D84" s="191">
        <v>303.623529411765</v>
      </c>
      <c r="E84" s="191">
        <v>1.86352941176471</v>
      </c>
      <c r="F84" s="79" t="s">
        <v>755</v>
      </c>
      <c r="G84" s="79" t="s">
        <v>756</v>
      </c>
      <c r="H84" s="88"/>
      <c r="I84" s="491"/>
      <c r="J84" s="491"/>
      <c r="K84" s="491"/>
      <c r="L84" s="491"/>
      <c r="M84" s="491"/>
      <c r="N84" s="491"/>
      <c r="O84" s="491"/>
      <c r="P84" s="491"/>
      <c r="Q84" s="491"/>
      <c r="R84" s="491"/>
      <c r="S84" s="491"/>
      <c r="T84" s="491"/>
      <c r="U84" s="491"/>
      <c r="V84" s="491"/>
      <c r="W84" s="491"/>
      <c r="X84" s="491"/>
      <c r="Y84" s="491"/>
      <c r="Z84" s="491"/>
      <c r="AA84" s="491"/>
      <c r="AB84" s="491"/>
      <c r="AC84" s="491"/>
      <c r="AD84" s="481"/>
      <c r="AE84" s="481"/>
      <c r="AF84" s="481"/>
      <c r="AG84" s="481"/>
      <c r="AH84" s="481"/>
      <c r="AI84" s="481"/>
      <c r="AJ84" s="481"/>
      <c r="AK84" s="481"/>
      <c r="AL84" s="481"/>
    </row>
    <row r="85" s="484" customFormat="1" spans="1:38">
      <c r="A85" s="88"/>
      <c r="B85" s="88"/>
      <c r="C85" s="79" t="s">
        <v>120</v>
      </c>
      <c r="D85" s="191">
        <v>326.588235294118</v>
      </c>
      <c r="E85" s="191">
        <v>2.01411764705882</v>
      </c>
      <c r="F85" s="79" t="s">
        <v>757</v>
      </c>
      <c r="G85" s="79" t="s">
        <v>758</v>
      </c>
      <c r="H85" s="88"/>
      <c r="I85" s="491"/>
      <c r="J85" s="491"/>
      <c r="K85" s="491"/>
      <c r="L85" s="491"/>
      <c r="M85" s="491"/>
      <c r="N85" s="491"/>
      <c r="O85" s="491"/>
      <c r="P85" s="491"/>
      <c r="Q85" s="491"/>
      <c r="R85" s="491"/>
      <c r="S85" s="491"/>
      <c r="T85" s="491"/>
      <c r="U85" s="491"/>
      <c r="V85" s="491"/>
      <c r="W85" s="491"/>
      <c r="X85" s="491"/>
      <c r="Y85" s="491"/>
      <c r="Z85" s="491"/>
      <c r="AA85" s="491"/>
      <c r="AB85" s="491"/>
      <c r="AC85" s="491"/>
      <c r="AD85" s="481"/>
      <c r="AE85" s="481"/>
      <c r="AF85" s="481"/>
      <c r="AG85" s="481"/>
      <c r="AH85" s="481"/>
      <c r="AI85" s="481"/>
      <c r="AJ85" s="481"/>
      <c r="AK85" s="481"/>
      <c r="AL85" s="481"/>
    </row>
    <row r="86" s="484" customFormat="1" spans="1:38">
      <c r="A86" s="88"/>
      <c r="B86" s="88"/>
      <c r="C86" s="79" t="s">
        <v>123</v>
      </c>
      <c r="D86" s="191">
        <v>303.623529411765</v>
      </c>
      <c r="E86" s="191">
        <v>1.86352941176471</v>
      </c>
      <c r="F86" s="79" t="s">
        <v>755</v>
      </c>
      <c r="G86" s="79" t="s">
        <v>756</v>
      </c>
      <c r="H86" s="88"/>
      <c r="I86" s="491"/>
      <c r="J86" s="491"/>
      <c r="K86" s="491"/>
      <c r="L86" s="491"/>
      <c r="M86" s="491"/>
      <c r="N86" s="491"/>
      <c r="O86" s="491"/>
      <c r="P86" s="491"/>
      <c r="Q86" s="491"/>
      <c r="R86" s="491"/>
      <c r="S86" s="491"/>
      <c r="T86" s="491"/>
      <c r="U86" s="491"/>
      <c r="V86" s="491"/>
      <c r="W86" s="491"/>
      <c r="X86" s="491"/>
      <c r="Y86" s="491"/>
      <c r="Z86" s="491"/>
      <c r="AA86" s="491"/>
      <c r="AB86" s="491"/>
      <c r="AC86" s="491"/>
      <c r="AD86" s="481"/>
      <c r="AE86" s="481"/>
      <c r="AF86" s="481"/>
      <c r="AG86" s="481"/>
      <c r="AH86" s="481"/>
      <c r="AI86" s="481"/>
      <c r="AJ86" s="481"/>
      <c r="AK86" s="481"/>
      <c r="AL86" s="481"/>
    </row>
    <row r="87" s="484" customFormat="1" spans="1:38">
      <c r="A87" s="88"/>
      <c r="B87" s="88"/>
      <c r="C87" s="79" t="s">
        <v>124</v>
      </c>
      <c r="D87" s="191">
        <v>323.388235294118</v>
      </c>
      <c r="E87" s="191">
        <v>1.99529411764706</v>
      </c>
      <c r="F87" s="79" t="s">
        <v>755</v>
      </c>
      <c r="G87" s="79" t="s">
        <v>756</v>
      </c>
      <c r="H87" s="88"/>
      <c r="I87" s="491"/>
      <c r="J87" s="491"/>
      <c r="K87" s="491"/>
      <c r="L87" s="491"/>
      <c r="M87" s="491"/>
      <c r="N87" s="491"/>
      <c r="O87" s="491"/>
      <c r="P87" s="491"/>
      <c r="Q87" s="491"/>
      <c r="R87" s="491"/>
      <c r="S87" s="491"/>
      <c r="T87" s="491"/>
      <c r="U87" s="491"/>
      <c r="V87" s="491"/>
      <c r="W87" s="491"/>
      <c r="X87" s="491"/>
      <c r="Y87" s="491"/>
      <c r="Z87" s="491"/>
      <c r="AA87" s="491"/>
      <c r="AB87" s="491"/>
      <c r="AC87" s="491"/>
      <c r="AD87" s="481"/>
      <c r="AE87" s="481"/>
      <c r="AF87" s="481"/>
      <c r="AG87" s="481"/>
      <c r="AH87" s="481"/>
      <c r="AI87" s="481"/>
      <c r="AJ87" s="481"/>
      <c r="AK87" s="481"/>
      <c r="AL87" s="481"/>
    </row>
    <row r="88" s="484" customFormat="1" spans="1:38">
      <c r="A88" s="88"/>
      <c r="B88" s="88"/>
      <c r="C88" s="79" t="s">
        <v>125</v>
      </c>
      <c r="D88" s="191">
        <v>320</v>
      </c>
      <c r="E88" s="191">
        <v>1.97647058823529</v>
      </c>
      <c r="F88" s="79" t="s">
        <v>755</v>
      </c>
      <c r="G88" s="79" t="s">
        <v>756</v>
      </c>
      <c r="H88" s="88"/>
      <c r="I88" s="491"/>
      <c r="J88" s="491"/>
      <c r="K88" s="491"/>
      <c r="L88" s="491"/>
      <c r="M88" s="491"/>
      <c r="N88" s="491"/>
      <c r="O88" s="491"/>
      <c r="P88" s="491"/>
      <c r="Q88" s="491"/>
      <c r="R88" s="491"/>
      <c r="S88" s="491"/>
      <c r="T88" s="491"/>
      <c r="U88" s="491"/>
      <c r="V88" s="491"/>
      <c r="W88" s="491"/>
      <c r="X88" s="491"/>
      <c r="Y88" s="491"/>
      <c r="Z88" s="491"/>
      <c r="AA88" s="491"/>
      <c r="AB88" s="491"/>
      <c r="AC88" s="491"/>
      <c r="AD88" s="481"/>
      <c r="AE88" s="481"/>
      <c r="AF88" s="481"/>
      <c r="AG88" s="481"/>
      <c r="AH88" s="481"/>
      <c r="AI88" s="481"/>
      <c r="AJ88" s="481"/>
      <c r="AK88" s="481"/>
      <c r="AL88" s="481"/>
    </row>
    <row r="89" s="484" customFormat="1" spans="1:38">
      <c r="A89" s="88"/>
      <c r="B89" s="88"/>
      <c r="C89" s="79" t="s">
        <v>126</v>
      </c>
      <c r="D89" s="191">
        <v>310.211764705882</v>
      </c>
      <c r="E89" s="191">
        <v>1.90117647058824</v>
      </c>
      <c r="F89" s="79" t="s">
        <v>757</v>
      </c>
      <c r="G89" s="79" t="s">
        <v>758</v>
      </c>
      <c r="H89" s="88"/>
      <c r="I89" s="491"/>
      <c r="J89" s="491"/>
      <c r="K89" s="491"/>
      <c r="L89" s="491"/>
      <c r="M89" s="491"/>
      <c r="N89" s="491"/>
      <c r="O89" s="491"/>
      <c r="P89" s="491"/>
      <c r="Q89" s="491"/>
      <c r="R89" s="491"/>
      <c r="S89" s="491"/>
      <c r="T89" s="491"/>
      <c r="U89" s="491"/>
      <c r="V89" s="491"/>
      <c r="W89" s="491"/>
      <c r="X89" s="491"/>
      <c r="Y89" s="491"/>
      <c r="Z89" s="491"/>
      <c r="AA89" s="491"/>
      <c r="AB89" s="491"/>
      <c r="AC89" s="491"/>
      <c r="AD89" s="481"/>
      <c r="AE89" s="481"/>
      <c r="AF89" s="481"/>
      <c r="AG89" s="481"/>
      <c r="AH89" s="481"/>
      <c r="AI89" s="481"/>
      <c r="AJ89" s="481"/>
      <c r="AK89" s="481"/>
      <c r="AL89" s="481"/>
    </row>
    <row r="90" s="484" customFormat="1" spans="1:38">
      <c r="A90" s="88"/>
      <c r="B90" s="88"/>
      <c r="C90" s="79" t="s">
        <v>68</v>
      </c>
      <c r="D90" s="191">
        <v>323.388235294118</v>
      </c>
      <c r="E90" s="191">
        <v>1.99529411764706</v>
      </c>
      <c r="F90" s="79" t="s">
        <v>757</v>
      </c>
      <c r="G90" s="79" t="s">
        <v>758</v>
      </c>
      <c r="H90" s="88"/>
      <c r="I90" s="491"/>
      <c r="J90" s="491"/>
      <c r="K90" s="491"/>
      <c r="L90" s="491"/>
      <c r="M90" s="491"/>
      <c r="N90" s="491"/>
      <c r="O90" s="491"/>
      <c r="P90" s="491"/>
      <c r="Q90" s="491"/>
      <c r="R90" s="491"/>
      <c r="S90" s="491"/>
      <c r="T90" s="491"/>
      <c r="U90" s="491"/>
      <c r="V90" s="491"/>
      <c r="W90" s="491"/>
      <c r="X90" s="491"/>
      <c r="Y90" s="491"/>
      <c r="Z90" s="491"/>
      <c r="AA90" s="491"/>
      <c r="AB90" s="491"/>
      <c r="AC90" s="491"/>
      <c r="AD90" s="481"/>
      <c r="AE90" s="481"/>
      <c r="AF90" s="481"/>
      <c r="AG90" s="481"/>
      <c r="AH90" s="481"/>
      <c r="AI90" s="481"/>
      <c r="AJ90" s="481"/>
      <c r="AK90" s="481"/>
      <c r="AL90" s="481"/>
    </row>
    <row r="91" s="484" customFormat="1" spans="1:38">
      <c r="A91" s="88"/>
      <c r="B91" s="88"/>
      <c r="C91" s="79" t="s">
        <v>71</v>
      </c>
      <c r="D91" s="191">
        <v>323.388235294118</v>
      </c>
      <c r="E91" s="191">
        <v>1.99529411764706</v>
      </c>
      <c r="F91" s="79" t="s">
        <v>757</v>
      </c>
      <c r="G91" s="79" t="s">
        <v>758</v>
      </c>
      <c r="H91" s="88"/>
      <c r="I91" s="491"/>
      <c r="J91" s="491"/>
      <c r="K91" s="491"/>
      <c r="L91" s="491"/>
      <c r="M91" s="491"/>
      <c r="N91" s="491"/>
      <c r="O91" s="491"/>
      <c r="P91" s="491"/>
      <c r="Q91" s="491"/>
      <c r="R91" s="491"/>
      <c r="S91" s="491"/>
      <c r="T91" s="491"/>
      <c r="U91" s="491"/>
      <c r="V91" s="491"/>
      <c r="W91" s="491"/>
      <c r="X91" s="491"/>
      <c r="Y91" s="491"/>
      <c r="Z91" s="491"/>
      <c r="AA91" s="491"/>
      <c r="AB91" s="491"/>
      <c r="AC91" s="491"/>
      <c r="AD91" s="481"/>
      <c r="AE91" s="481"/>
      <c r="AF91" s="481"/>
      <c r="AG91" s="481"/>
      <c r="AH91" s="481"/>
      <c r="AI91" s="481"/>
      <c r="AJ91" s="481"/>
      <c r="AK91" s="481"/>
      <c r="AL91" s="481"/>
    </row>
    <row r="92" s="484" customFormat="1" spans="1:38">
      <c r="A92" s="88"/>
      <c r="B92" s="88"/>
      <c r="C92" s="79" t="s">
        <v>81</v>
      </c>
      <c r="D92" s="191">
        <v>326.588235294118</v>
      </c>
      <c r="E92" s="191">
        <v>2.01411764705882</v>
      </c>
      <c r="F92" s="79" t="s">
        <v>757</v>
      </c>
      <c r="G92" s="79" t="s">
        <v>758</v>
      </c>
      <c r="H92" s="88"/>
      <c r="I92" s="491"/>
      <c r="J92" s="491"/>
      <c r="K92" s="491"/>
      <c r="L92" s="491"/>
      <c r="M92" s="491"/>
      <c r="N92" s="491"/>
      <c r="O92" s="491"/>
      <c r="P92" s="491"/>
      <c r="Q92" s="491"/>
      <c r="R92" s="491"/>
      <c r="S92" s="491"/>
      <c r="T92" s="491"/>
      <c r="U92" s="491"/>
      <c r="V92" s="491"/>
      <c r="W92" s="491"/>
      <c r="X92" s="491"/>
      <c r="Y92" s="491"/>
      <c r="Z92" s="491"/>
      <c r="AA92" s="491"/>
      <c r="AB92" s="491"/>
      <c r="AC92" s="491"/>
      <c r="AD92" s="481"/>
      <c r="AE92" s="481"/>
      <c r="AF92" s="481"/>
      <c r="AG92" s="481"/>
      <c r="AH92" s="481"/>
      <c r="AI92" s="481"/>
      <c r="AJ92" s="481"/>
      <c r="AK92" s="481"/>
      <c r="AL92" s="481"/>
    </row>
    <row r="93" s="484" customFormat="1" spans="1:38">
      <c r="A93" s="88"/>
      <c r="B93" s="88"/>
      <c r="C93" s="79" t="s">
        <v>65</v>
      </c>
      <c r="D93" s="191">
        <v>320</v>
      </c>
      <c r="E93" s="191">
        <v>1.97647058823529</v>
      </c>
      <c r="F93" s="79" t="s">
        <v>757</v>
      </c>
      <c r="G93" s="79" t="s">
        <v>758</v>
      </c>
      <c r="H93" s="88"/>
      <c r="I93" s="491"/>
      <c r="J93" s="491"/>
      <c r="K93" s="491"/>
      <c r="L93" s="491"/>
      <c r="M93" s="491"/>
      <c r="N93" s="491"/>
      <c r="O93" s="491"/>
      <c r="P93" s="491"/>
      <c r="Q93" s="491"/>
      <c r="R93" s="491"/>
      <c r="S93" s="491"/>
      <c r="T93" s="491"/>
      <c r="U93" s="491"/>
      <c r="V93" s="491"/>
      <c r="W93" s="491"/>
      <c r="X93" s="491"/>
      <c r="Y93" s="491"/>
      <c r="Z93" s="491"/>
      <c r="AA93" s="491"/>
      <c r="AB93" s="491"/>
      <c r="AC93" s="491"/>
      <c r="AD93" s="481"/>
      <c r="AE93" s="481"/>
      <c r="AF93" s="481"/>
      <c r="AG93" s="481"/>
      <c r="AH93" s="481"/>
      <c r="AI93" s="481"/>
      <c r="AJ93" s="481"/>
      <c r="AK93" s="481"/>
      <c r="AL93" s="481"/>
    </row>
    <row r="94" s="484" customFormat="1" spans="1:38">
      <c r="A94" s="88"/>
      <c r="B94" s="88"/>
      <c r="C94" s="79" t="s">
        <v>79</v>
      </c>
      <c r="D94" s="191">
        <v>326.588235294118</v>
      </c>
      <c r="E94" s="191">
        <v>2.01411764705882</v>
      </c>
      <c r="F94" s="79" t="s">
        <v>755</v>
      </c>
      <c r="G94" s="79" t="s">
        <v>756</v>
      </c>
      <c r="H94" s="88"/>
      <c r="I94" s="491"/>
      <c r="J94" s="491"/>
      <c r="K94" s="491"/>
      <c r="L94" s="491"/>
      <c r="M94" s="491"/>
      <c r="N94" s="491"/>
      <c r="O94" s="491"/>
      <c r="P94" s="491"/>
      <c r="Q94" s="491"/>
      <c r="R94" s="491"/>
      <c r="S94" s="491"/>
      <c r="T94" s="491"/>
      <c r="U94" s="491"/>
      <c r="V94" s="491"/>
      <c r="W94" s="491"/>
      <c r="X94" s="491"/>
      <c r="Y94" s="491"/>
      <c r="Z94" s="491"/>
      <c r="AA94" s="491"/>
      <c r="AB94" s="491"/>
      <c r="AC94" s="491"/>
      <c r="AD94" s="481"/>
      <c r="AE94" s="481"/>
      <c r="AF94" s="481"/>
      <c r="AG94" s="481"/>
      <c r="AH94" s="481"/>
      <c r="AI94" s="481"/>
      <c r="AJ94" s="481"/>
      <c r="AK94" s="481"/>
      <c r="AL94" s="481"/>
    </row>
    <row r="95" s="484" customFormat="1" spans="1:38">
      <c r="A95" s="88"/>
      <c r="B95" s="88"/>
      <c r="C95" s="79" t="s">
        <v>80</v>
      </c>
      <c r="D95" s="191">
        <v>326.588235294118</v>
      </c>
      <c r="E95" s="191">
        <v>2.01411764705882</v>
      </c>
      <c r="F95" s="79" t="s">
        <v>755</v>
      </c>
      <c r="G95" s="79" t="s">
        <v>756</v>
      </c>
      <c r="H95" s="88"/>
      <c r="I95" s="491"/>
      <c r="J95" s="491"/>
      <c r="K95" s="491"/>
      <c r="L95" s="491"/>
      <c r="M95" s="491"/>
      <c r="N95" s="491"/>
      <c r="O95" s="491"/>
      <c r="P95" s="491"/>
      <c r="Q95" s="491"/>
      <c r="R95" s="491"/>
      <c r="S95" s="491"/>
      <c r="T95" s="491"/>
      <c r="U95" s="491"/>
      <c r="V95" s="491"/>
      <c r="W95" s="491"/>
      <c r="X95" s="491"/>
      <c r="Y95" s="491"/>
      <c r="Z95" s="491"/>
      <c r="AA95" s="491"/>
      <c r="AB95" s="491"/>
      <c r="AC95" s="491"/>
      <c r="AD95" s="481"/>
      <c r="AE95" s="481"/>
      <c r="AF95" s="481"/>
      <c r="AG95" s="481"/>
      <c r="AH95" s="481"/>
      <c r="AI95" s="481"/>
      <c r="AJ95" s="481"/>
      <c r="AK95" s="481"/>
      <c r="AL95" s="481"/>
    </row>
    <row r="96" s="484" customFormat="1" spans="1:38">
      <c r="A96" s="88"/>
      <c r="B96" s="88"/>
      <c r="C96" s="79" t="s">
        <v>95</v>
      </c>
      <c r="D96" s="191">
        <v>372.705882352941</v>
      </c>
      <c r="E96" s="191">
        <v>2.24</v>
      </c>
      <c r="F96" s="79" t="s">
        <v>760</v>
      </c>
      <c r="G96" s="79" t="s">
        <v>768</v>
      </c>
      <c r="H96" s="88"/>
      <c r="I96" s="491"/>
      <c r="J96" s="491"/>
      <c r="K96" s="491"/>
      <c r="L96" s="491"/>
      <c r="M96" s="491"/>
      <c r="N96" s="491"/>
      <c r="O96" s="491"/>
      <c r="P96" s="491"/>
      <c r="Q96" s="491"/>
      <c r="R96" s="491"/>
      <c r="S96" s="491"/>
      <c r="T96" s="491"/>
      <c r="U96" s="491"/>
      <c r="V96" s="491"/>
      <c r="W96" s="491"/>
      <c r="X96" s="491"/>
      <c r="Y96" s="491"/>
      <c r="Z96" s="491"/>
      <c r="AA96" s="491"/>
      <c r="AB96" s="491"/>
      <c r="AC96" s="491"/>
      <c r="AD96" s="481"/>
      <c r="AE96" s="481"/>
      <c r="AF96" s="481"/>
      <c r="AG96" s="481"/>
      <c r="AH96" s="481"/>
      <c r="AI96" s="481"/>
      <c r="AJ96" s="481"/>
      <c r="AK96" s="481"/>
      <c r="AL96" s="481"/>
    </row>
    <row r="97" s="484" customFormat="1" spans="1:38">
      <c r="A97" s="88"/>
      <c r="B97" s="88"/>
      <c r="C97" s="79" t="s">
        <v>129</v>
      </c>
      <c r="D97" s="191">
        <v>412.235294117647</v>
      </c>
      <c r="E97" s="191">
        <v>2.52235294117647</v>
      </c>
      <c r="F97" s="79" t="s">
        <v>759</v>
      </c>
      <c r="G97" s="79" t="s">
        <v>769</v>
      </c>
      <c r="H97" s="88"/>
      <c r="I97" s="491"/>
      <c r="J97" s="491"/>
      <c r="K97" s="491"/>
      <c r="L97" s="491"/>
      <c r="M97" s="491"/>
      <c r="N97" s="491"/>
      <c r="O97" s="491"/>
      <c r="P97" s="491"/>
      <c r="Q97" s="491"/>
      <c r="R97" s="491"/>
      <c r="S97" s="491"/>
      <c r="T97" s="491"/>
      <c r="U97" s="491"/>
      <c r="V97" s="491"/>
      <c r="W97" s="491"/>
      <c r="X97" s="491"/>
      <c r="Y97" s="491"/>
      <c r="Z97" s="491"/>
      <c r="AA97" s="491"/>
      <c r="AB97" s="491"/>
      <c r="AC97" s="491"/>
      <c r="AD97" s="481"/>
      <c r="AE97" s="481"/>
      <c r="AF97" s="481"/>
      <c r="AG97" s="481"/>
      <c r="AH97" s="481"/>
      <c r="AI97" s="481"/>
      <c r="AJ97" s="481"/>
      <c r="AK97" s="481"/>
      <c r="AL97" s="481"/>
    </row>
    <row r="98" s="484" customFormat="1" spans="1:38">
      <c r="A98" s="88"/>
      <c r="B98" s="88"/>
      <c r="C98" s="79" t="s">
        <v>132</v>
      </c>
      <c r="D98" s="191">
        <v>306.823529411765</v>
      </c>
      <c r="E98" s="191">
        <v>1.88235294117647</v>
      </c>
      <c r="F98" s="79" t="s">
        <v>760</v>
      </c>
      <c r="G98" s="79" t="s">
        <v>768</v>
      </c>
      <c r="H98" s="88"/>
      <c r="I98" s="491"/>
      <c r="J98" s="491"/>
      <c r="K98" s="491"/>
      <c r="L98" s="491"/>
      <c r="M98" s="491"/>
      <c r="N98" s="491"/>
      <c r="O98" s="491"/>
      <c r="P98" s="491"/>
      <c r="Q98" s="491"/>
      <c r="R98" s="491"/>
      <c r="S98" s="491"/>
      <c r="T98" s="491"/>
      <c r="U98" s="491"/>
      <c r="V98" s="491"/>
      <c r="W98" s="491"/>
      <c r="X98" s="491"/>
      <c r="Y98" s="491"/>
      <c r="Z98" s="491"/>
      <c r="AA98" s="491"/>
      <c r="AB98" s="491"/>
      <c r="AC98" s="491"/>
      <c r="AD98" s="481"/>
      <c r="AE98" s="481"/>
      <c r="AF98" s="481"/>
      <c r="AG98" s="481"/>
      <c r="AH98" s="481"/>
      <c r="AI98" s="481"/>
      <c r="AJ98" s="481"/>
      <c r="AK98" s="481"/>
      <c r="AL98" s="481"/>
    </row>
    <row r="99" s="484" customFormat="1" spans="1:38">
      <c r="A99" s="88"/>
      <c r="B99" s="88"/>
      <c r="C99" s="79" t="s">
        <v>133</v>
      </c>
      <c r="D99" s="191">
        <v>326.588235294118</v>
      </c>
      <c r="E99" s="191">
        <v>2.01411764705882</v>
      </c>
      <c r="F99" s="79" t="s">
        <v>760</v>
      </c>
      <c r="G99" s="79" t="s">
        <v>768</v>
      </c>
      <c r="H99" s="88"/>
      <c r="I99" s="491"/>
      <c r="J99" s="491"/>
      <c r="K99" s="491"/>
      <c r="L99" s="491"/>
      <c r="M99" s="491"/>
      <c r="N99" s="491"/>
      <c r="O99" s="491"/>
      <c r="P99" s="491"/>
      <c r="Q99" s="491"/>
      <c r="R99" s="491"/>
      <c r="S99" s="491"/>
      <c r="T99" s="491"/>
      <c r="U99" s="491"/>
      <c r="V99" s="491"/>
      <c r="W99" s="491"/>
      <c r="X99" s="491"/>
      <c r="Y99" s="491"/>
      <c r="Z99" s="491"/>
      <c r="AA99" s="491"/>
      <c r="AB99" s="491"/>
      <c r="AC99" s="491"/>
      <c r="AD99" s="481"/>
      <c r="AE99" s="481"/>
      <c r="AF99" s="481"/>
      <c r="AG99" s="481"/>
      <c r="AH99" s="481"/>
      <c r="AI99" s="481"/>
      <c r="AJ99" s="481"/>
      <c r="AK99" s="481"/>
      <c r="AL99" s="481"/>
    </row>
    <row r="100" s="484" customFormat="1" spans="1:38">
      <c r="A100" s="88"/>
      <c r="B100" s="88"/>
      <c r="C100" s="79" t="s">
        <v>134</v>
      </c>
      <c r="D100" s="191">
        <v>329.976470588235</v>
      </c>
      <c r="E100" s="191">
        <v>2.03294117647059</v>
      </c>
      <c r="F100" s="79" t="s">
        <v>760</v>
      </c>
      <c r="G100" s="79" t="s">
        <v>768</v>
      </c>
      <c r="H100" s="88"/>
      <c r="I100" s="491"/>
      <c r="J100" s="491"/>
      <c r="K100" s="491"/>
      <c r="L100" s="491"/>
      <c r="M100" s="491"/>
      <c r="N100" s="491"/>
      <c r="O100" s="491"/>
      <c r="P100" s="491"/>
      <c r="Q100" s="491"/>
      <c r="R100" s="491"/>
      <c r="S100" s="491"/>
      <c r="T100" s="491"/>
      <c r="U100" s="491"/>
      <c r="V100" s="491"/>
      <c r="W100" s="491"/>
      <c r="X100" s="491"/>
      <c r="Y100" s="491"/>
      <c r="Z100" s="491"/>
      <c r="AA100" s="491"/>
      <c r="AB100" s="491"/>
      <c r="AC100" s="491"/>
      <c r="AD100" s="481"/>
      <c r="AE100" s="481"/>
      <c r="AF100" s="481"/>
      <c r="AG100" s="481"/>
      <c r="AH100" s="481"/>
      <c r="AI100" s="481"/>
      <c r="AJ100" s="481"/>
      <c r="AK100" s="481"/>
      <c r="AL100" s="481"/>
    </row>
    <row r="101" s="484" customFormat="1" spans="1:38">
      <c r="A101" s="88"/>
      <c r="B101" s="88"/>
      <c r="C101" s="79" t="s">
        <v>135</v>
      </c>
      <c r="D101" s="191">
        <v>326.588235294118</v>
      </c>
      <c r="E101" s="191">
        <v>2.01411764705882</v>
      </c>
      <c r="F101" s="79" t="s">
        <v>759</v>
      </c>
      <c r="G101" s="79" t="s">
        <v>769</v>
      </c>
      <c r="H101" s="88"/>
      <c r="I101" s="491"/>
      <c r="J101" s="491"/>
      <c r="K101" s="491"/>
      <c r="L101" s="491"/>
      <c r="M101" s="491"/>
      <c r="N101" s="491"/>
      <c r="O101" s="491"/>
      <c r="P101" s="491"/>
      <c r="Q101" s="491"/>
      <c r="R101" s="491"/>
      <c r="S101" s="491"/>
      <c r="T101" s="491"/>
      <c r="U101" s="491"/>
      <c r="V101" s="491"/>
      <c r="W101" s="491"/>
      <c r="X101" s="491"/>
      <c r="Y101" s="491"/>
      <c r="Z101" s="491"/>
      <c r="AA101" s="491"/>
      <c r="AB101" s="491"/>
      <c r="AC101" s="491"/>
      <c r="AD101" s="481"/>
      <c r="AE101" s="481"/>
      <c r="AF101" s="481"/>
      <c r="AG101" s="481"/>
      <c r="AH101" s="481"/>
      <c r="AI101" s="481"/>
      <c r="AJ101" s="481"/>
      <c r="AK101" s="481"/>
      <c r="AL101" s="481"/>
    </row>
    <row r="102" s="484" customFormat="1" spans="1:38">
      <c r="A102" s="88"/>
      <c r="B102" s="88"/>
      <c r="C102" s="79" t="s">
        <v>136</v>
      </c>
      <c r="D102" s="191">
        <v>303.623529411765</v>
      </c>
      <c r="E102" s="191">
        <v>1.86352941176471</v>
      </c>
      <c r="F102" s="79" t="s">
        <v>749</v>
      </c>
      <c r="G102" s="79" t="s">
        <v>750</v>
      </c>
      <c r="H102" s="88"/>
      <c r="I102" s="491"/>
      <c r="J102" s="491"/>
      <c r="K102" s="491"/>
      <c r="L102" s="491"/>
      <c r="M102" s="491"/>
      <c r="N102" s="491"/>
      <c r="O102" s="491"/>
      <c r="P102" s="491"/>
      <c r="Q102" s="491"/>
      <c r="R102" s="491"/>
      <c r="S102" s="491"/>
      <c r="T102" s="491"/>
      <c r="U102" s="491"/>
      <c r="V102" s="491"/>
      <c r="W102" s="491"/>
      <c r="X102" s="491"/>
      <c r="Y102" s="491"/>
      <c r="Z102" s="491"/>
      <c r="AA102" s="491"/>
      <c r="AB102" s="491"/>
      <c r="AC102" s="491"/>
      <c r="AD102" s="481"/>
      <c r="AE102" s="481"/>
      <c r="AF102" s="481"/>
      <c r="AG102" s="481"/>
      <c r="AH102" s="481"/>
      <c r="AI102" s="481"/>
      <c r="AJ102" s="481"/>
      <c r="AK102" s="481"/>
      <c r="AL102" s="481"/>
    </row>
    <row r="103" s="484" customFormat="1" spans="1:38">
      <c r="A103" s="88"/>
      <c r="B103" s="88"/>
      <c r="C103" s="79" t="s">
        <v>139</v>
      </c>
      <c r="D103" s="191">
        <v>303.623529411765</v>
      </c>
      <c r="E103" s="191">
        <v>1.86352941176471</v>
      </c>
      <c r="F103" s="79" t="s">
        <v>747</v>
      </c>
      <c r="G103" s="79" t="s">
        <v>748</v>
      </c>
      <c r="H103" s="88"/>
      <c r="I103" s="491"/>
      <c r="J103" s="491"/>
      <c r="K103" s="491"/>
      <c r="L103" s="491"/>
      <c r="M103" s="491"/>
      <c r="N103" s="491"/>
      <c r="O103" s="491"/>
      <c r="P103" s="491"/>
      <c r="Q103" s="491"/>
      <c r="R103" s="491"/>
      <c r="S103" s="491"/>
      <c r="T103" s="491"/>
      <c r="U103" s="491"/>
      <c r="V103" s="491"/>
      <c r="W103" s="491"/>
      <c r="X103" s="491"/>
      <c r="Y103" s="491"/>
      <c r="Z103" s="491"/>
      <c r="AA103" s="491"/>
      <c r="AB103" s="491"/>
      <c r="AC103" s="491"/>
      <c r="AD103" s="481"/>
      <c r="AE103" s="481"/>
      <c r="AF103" s="481"/>
      <c r="AG103" s="481"/>
      <c r="AH103" s="481"/>
      <c r="AI103" s="481"/>
      <c r="AJ103" s="481"/>
      <c r="AK103" s="481"/>
      <c r="AL103" s="481"/>
    </row>
    <row r="104" s="484" customFormat="1" spans="1:38">
      <c r="A104" s="88"/>
      <c r="B104" s="88"/>
      <c r="C104" s="79" t="s">
        <v>140</v>
      </c>
      <c r="D104" s="191">
        <v>303.623529411765</v>
      </c>
      <c r="E104" s="191">
        <v>1.86352941176471</v>
      </c>
      <c r="F104" s="79" t="s">
        <v>747</v>
      </c>
      <c r="G104" s="79" t="s">
        <v>748</v>
      </c>
      <c r="H104" s="88"/>
      <c r="I104" s="491"/>
      <c r="J104" s="491"/>
      <c r="K104" s="491"/>
      <c r="L104" s="491"/>
      <c r="M104" s="491"/>
      <c r="N104" s="491"/>
      <c r="O104" s="491"/>
      <c r="P104" s="491"/>
      <c r="Q104" s="491"/>
      <c r="R104" s="491"/>
      <c r="S104" s="491"/>
      <c r="T104" s="491"/>
      <c r="U104" s="491"/>
      <c r="V104" s="491"/>
      <c r="W104" s="491"/>
      <c r="X104" s="491"/>
      <c r="Y104" s="491"/>
      <c r="Z104" s="491"/>
      <c r="AA104" s="491"/>
      <c r="AB104" s="491"/>
      <c r="AC104" s="491"/>
      <c r="AD104" s="481"/>
      <c r="AE104" s="481"/>
      <c r="AF104" s="481"/>
      <c r="AG104" s="481"/>
      <c r="AH104" s="481"/>
      <c r="AI104" s="481"/>
      <c r="AJ104" s="481"/>
      <c r="AK104" s="481"/>
      <c r="AL104" s="481"/>
    </row>
    <row r="105" s="484" customFormat="1" spans="1:38">
      <c r="A105" s="88"/>
      <c r="B105" s="88"/>
      <c r="C105" s="79" t="s">
        <v>141</v>
      </c>
      <c r="D105" s="191">
        <v>326.588235294118</v>
      </c>
      <c r="E105" s="191">
        <v>2.01411764705882</v>
      </c>
      <c r="F105" s="79" t="s">
        <v>759</v>
      </c>
      <c r="G105" s="79" t="s">
        <v>769</v>
      </c>
      <c r="H105" s="88"/>
      <c r="I105" s="491"/>
      <c r="J105" s="491"/>
      <c r="K105" s="491"/>
      <c r="L105" s="491"/>
      <c r="M105" s="491"/>
      <c r="N105" s="491"/>
      <c r="O105" s="491"/>
      <c r="P105" s="491"/>
      <c r="Q105" s="491"/>
      <c r="R105" s="491"/>
      <c r="S105" s="491"/>
      <c r="T105" s="491"/>
      <c r="U105" s="491"/>
      <c r="V105" s="491"/>
      <c r="W105" s="491"/>
      <c r="X105" s="491"/>
      <c r="Y105" s="491"/>
      <c r="Z105" s="491"/>
      <c r="AA105" s="491"/>
      <c r="AB105" s="491"/>
      <c r="AC105" s="491"/>
      <c r="AD105" s="481"/>
      <c r="AE105" s="481"/>
      <c r="AF105" s="481"/>
      <c r="AG105" s="481"/>
      <c r="AH105" s="481"/>
      <c r="AI105" s="481"/>
      <c r="AJ105" s="481"/>
      <c r="AK105" s="481"/>
      <c r="AL105" s="481"/>
    </row>
    <row r="106" s="484" customFormat="1" spans="1:38">
      <c r="A106" s="88"/>
      <c r="B106" s="88"/>
      <c r="C106" s="79" t="s">
        <v>142</v>
      </c>
      <c r="D106" s="191">
        <v>326.588235294118</v>
      </c>
      <c r="E106" s="191">
        <v>2.01411764705882</v>
      </c>
      <c r="F106" s="79" t="s">
        <v>759</v>
      </c>
      <c r="G106" s="79" t="s">
        <v>769</v>
      </c>
      <c r="H106" s="88"/>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481"/>
      <c r="AE106" s="481"/>
      <c r="AF106" s="481"/>
      <c r="AG106" s="481"/>
      <c r="AH106" s="481"/>
      <c r="AI106" s="481"/>
      <c r="AJ106" s="481"/>
      <c r="AK106" s="481"/>
      <c r="AL106" s="481"/>
    </row>
    <row r="107" s="484" customFormat="1" spans="1:38">
      <c r="A107" s="88"/>
      <c r="B107" s="88"/>
      <c r="C107" s="79" t="s">
        <v>143</v>
      </c>
      <c r="D107" s="191">
        <v>326.588235294118</v>
      </c>
      <c r="E107" s="191">
        <v>2.01411764705882</v>
      </c>
      <c r="F107" s="79" t="s">
        <v>759</v>
      </c>
      <c r="G107" s="79" t="s">
        <v>769</v>
      </c>
      <c r="H107" s="88"/>
      <c r="I107" s="491"/>
      <c r="J107" s="491"/>
      <c r="K107" s="491"/>
      <c r="L107" s="491"/>
      <c r="M107" s="491"/>
      <c r="N107" s="491"/>
      <c r="O107" s="491"/>
      <c r="P107" s="491"/>
      <c r="Q107" s="491"/>
      <c r="R107" s="491"/>
      <c r="S107" s="491"/>
      <c r="T107" s="491"/>
      <c r="U107" s="491"/>
      <c r="V107" s="491"/>
      <c r="W107" s="491"/>
      <c r="X107" s="491"/>
      <c r="Y107" s="491"/>
      <c r="Z107" s="491"/>
      <c r="AA107" s="491"/>
      <c r="AB107" s="491"/>
      <c r="AC107" s="491"/>
      <c r="AD107" s="481"/>
      <c r="AE107" s="481"/>
      <c r="AF107" s="481"/>
      <c r="AG107" s="481"/>
      <c r="AH107" s="481"/>
      <c r="AI107" s="481"/>
      <c r="AJ107" s="481"/>
      <c r="AK107" s="481"/>
      <c r="AL107" s="481"/>
    </row>
    <row r="108" s="484" customFormat="1" spans="1:38">
      <c r="A108" s="88"/>
      <c r="B108" s="88"/>
      <c r="C108" s="79" t="s">
        <v>144</v>
      </c>
      <c r="D108" s="191">
        <v>379.294117647059</v>
      </c>
      <c r="E108" s="191">
        <v>2.27764705882353</v>
      </c>
      <c r="F108" s="79" t="s">
        <v>751</v>
      </c>
      <c r="G108" s="79" t="s">
        <v>752</v>
      </c>
      <c r="H108" s="88"/>
      <c r="I108" s="491"/>
      <c r="J108" s="491"/>
      <c r="K108" s="491"/>
      <c r="L108" s="491"/>
      <c r="M108" s="491"/>
      <c r="N108" s="491"/>
      <c r="O108" s="491"/>
      <c r="P108" s="491"/>
      <c r="Q108" s="491"/>
      <c r="R108" s="491"/>
      <c r="S108" s="491"/>
      <c r="T108" s="491"/>
      <c r="U108" s="491"/>
      <c r="V108" s="491"/>
      <c r="W108" s="491"/>
      <c r="X108" s="491"/>
      <c r="Y108" s="491"/>
      <c r="Z108" s="491"/>
      <c r="AA108" s="491"/>
      <c r="AB108" s="491"/>
      <c r="AC108" s="491"/>
      <c r="AD108" s="481"/>
      <c r="AE108" s="481"/>
      <c r="AF108" s="481"/>
      <c r="AG108" s="481"/>
      <c r="AH108" s="481"/>
      <c r="AI108" s="481"/>
      <c r="AJ108" s="481"/>
      <c r="AK108" s="481"/>
      <c r="AL108" s="481"/>
    </row>
    <row r="109" s="484" customFormat="1" spans="1:38">
      <c r="A109" s="88"/>
      <c r="B109" s="88"/>
      <c r="C109" s="79" t="s">
        <v>147</v>
      </c>
      <c r="D109" s="191">
        <v>352.941176470588</v>
      </c>
      <c r="E109" s="191">
        <v>2.10823529411765</v>
      </c>
      <c r="F109" s="79" t="s">
        <v>751</v>
      </c>
      <c r="G109" s="79" t="s">
        <v>752</v>
      </c>
      <c r="H109" s="88"/>
      <c r="I109" s="491"/>
      <c r="J109" s="491"/>
      <c r="K109" s="491"/>
      <c r="L109" s="491"/>
      <c r="M109" s="491"/>
      <c r="N109" s="491"/>
      <c r="O109" s="491"/>
      <c r="P109" s="491"/>
      <c r="Q109" s="491"/>
      <c r="R109" s="491"/>
      <c r="S109" s="491"/>
      <c r="T109" s="491"/>
      <c r="U109" s="491"/>
      <c r="V109" s="491"/>
      <c r="W109" s="491"/>
      <c r="X109" s="491"/>
      <c r="Y109" s="491"/>
      <c r="Z109" s="491"/>
      <c r="AA109" s="491"/>
      <c r="AB109" s="491"/>
      <c r="AC109" s="491"/>
      <c r="AD109" s="481"/>
      <c r="AE109" s="481"/>
      <c r="AF109" s="481"/>
      <c r="AG109" s="481"/>
      <c r="AH109" s="481"/>
      <c r="AI109" s="481"/>
      <c r="AJ109" s="481"/>
      <c r="AK109" s="481"/>
      <c r="AL109" s="481"/>
    </row>
    <row r="110" s="484" customFormat="1" spans="1:38">
      <c r="A110" s="88"/>
      <c r="B110" s="88"/>
      <c r="C110" s="79" t="s">
        <v>72</v>
      </c>
      <c r="D110" s="191">
        <v>306.823529411765</v>
      </c>
      <c r="E110" s="191">
        <v>1.88235294117647</v>
      </c>
      <c r="F110" s="79" t="s">
        <v>757</v>
      </c>
      <c r="G110" s="79" t="s">
        <v>758</v>
      </c>
      <c r="H110" s="88"/>
      <c r="I110" s="491"/>
      <c r="J110" s="491"/>
      <c r="K110" s="491"/>
      <c r="L110" s="491"/>
      <c r="M110" s="491"/>
      <c r="N110" s="491"/>
      <c r="O110" s="491"/>
      <c r="P110" s="491"/>
      <c r="Q110" s="491"/>
      <c r="R110" s="491"/>
      <c r="S110" s="491"/>
      <c r="T110" s="491"/>
      <c r="U110" s="491"/>
      <c r="V110" s="491"/>
      <c r="W110" s="491"/>
      <c r="X110" s="491"/>
      <c r="Y110" s="491"/>
      <c r="Z110" s="491"/>
      <c r="AA110" s="491"/>
      <c r="AB110" s="491"/>
      <c r="AC110" s="491"/>
      <c r="AD110" s="481"/>
      <c r="AE110" s="481"/>
      <c r="AF110" s="481"/>
      <c r="AG110" s="481"/>
      <c r="AH110" s="481"/>
      <c r="AI110" s="481"/>
      <c r="AJ110" s="481"/>
      <c r="AK110" s="481"/>
      <c r="AL110" s="481"/>
    </row>
    <row r="111" s="484" customFormat="1" spans="1:38">
      <c r="A111" s="88"/>
      <c r="B111" s="88"/>
      <c r="C111" s="79" t="s">
        <v>74</v>
      </c>
      <c r="D111" s="191">
        <v>326.588235294118</v>
      </c>
      <c r="E111" s="191">
        <v>2.01411764705882</v>
      </c>
      <c r="F111" s="79" t="s">
        <v>757</v>
      </c>
      <c r="G111" s="79" t="s">
        <v>758</v>
      </c>
      <c r="H111" s="88"/>
      <c r="I111" s="491"/>
      <c r="J111" s="491"/>
      <c r="K111" s="491"/>
      <c r="L111" s="491"/>
      <c r="M111" s="491"/>
      <c r="N111" s="491"/>
      <c r="O111" s="491"/>
      <c r="P111" s="491"/>
      <c r="Q111" s="491"/>
      <c r="R111" s="491"/>
      <c r="S111" s="491"/>
      <c r="T111" s="491"/>
      <c r="U111" s="491"/>
      <c r="V111" s="491"/>
      <c r="W111" s="491"/>
      <c r="X111" s="491"/>
      <c r="Y111" s="491"/>
      <c r="Z111" s="491"/>
      <c r="AA111" s="491"/>
      <c r="AB111" s="491"/>
      <c r="AC111" s="491"/>
      <c r="AD111" s="481"/>
      <c r="AE111" s="481"/>
      <c r="AF111" s="481"/>
      <c r="AG111" s="481"/>
      <c r="AH111" s="481"/>
      <c r="AI111" s="481"/>
      <c r="AJ111" s="481"/>
      <c r="AK111" s="481"/>
      <c r="AL111" s="481"/>
    </row>
    <row r="112" s="484" customFormat="1" spans="1:38">
      <c r="A112" s="88"/>
      <c r="B112" s="88"/>
      <c r="C112" s="79" t="s">
        <v>73</v>
      </c>
      <c r="D112" s="191">
        <v>326.588235294118</v>
      </c>
      <c r="E112" s="191">
        <v>2.01411764705882</v>
      </c>
      <c r="F112" s="79" t="s">
        <v>757</v>
      </c>
      <c r="G112" s="79" t="s">
        <v>758</v>
      </c>
      <c r="H112" s="88"/>
      <c r="I112" s="491"/>
      <c r="J112" s="491"/>
      <c r="K112" s="491"/>
      <c r="L112" s="491"/>
      <c r="M112" s="491"/>
      <c r="N112" s="491"/>
      <c r="O112" s="491"/>
      <c r="P112" s="491"/>
      <c r="Q112" s="491"/>
      <c r="R112" s="491"/>
      <c r="S112" s="491"/>
      <c r="T112" s="491"/>
      <c r="U112" s="491"/>
      <c r="V112" s="491"/>
      <c r="W112" s="491"/>
      <c r="X112" s="491"/>
      <c r="Y112" s="491"/>
      <c r="Z112" s="491"/>
      <c r="AA112" s="491"/>
      <c r="AB112" s="491"/>
      <c r="AC112" s="491"/>
      <c r="AD112" s="481"/>
      <c r="AE112" s="481"/>
      <c r="AF112" s="481"/>
      <c r="AG112" s="481"/>
      <c r="AH112" s="481"/>
      <c r="AI112" s="481"/>
      <c r="AJ112" s="481"/>
      <c r="AK112" s="481"/>
      <c r="AL112" s="481"/>
    </row>
    <row r="113" s="484" customFormat="1" spans="1:38">
      <c r="A113" s="88"/>
      <c r="B113" s="88"/>
      <c r="C113" s="79" t="s">
        <v>75</v>
      </c>
      <c r="D113" s="191">
        <v>326.588235294118</v>
      </c>
      <c r="E113" s="191">
        <v>2.01411764705882</v>
      </c>
      <c r="F113" s="79" t="s">
        <v>757</v>
      </c>
      <c r="G113" s="79" t="s">
        <v>758</v>
      </c>
      <c r="H113" s="88"/>
      <c r="I113" s="491"/>
      <c r="J113" s="491"/>
      <c r="K113" s="491"/>
      <c r="L113" s="491"/>
      <c r="M113" s="491"/>
      <c r="N113" s="491"/>
      <c r="O113" s="491"/>
      <c r="P113" s="491"/>
      <c r="Q113" s="491"/>
      <c r="R113" s="491"/>
      <c r="S113" s="491"/>
      <c r="T113" s="491"/>
      <c r="U113" s="491"/>
      <c r="V113" s="491"/>
      <c r="W113" s="491"/>
      <c r="X113" s="491"/>
      <c r="Y113" s="491"/>
      <c r="Z113" s="491"/>
      <c r="AA113" s="491"/>
      <c r="AB113" s="491"/>
      <c r="AC113" s="491"/>
      <c r="AD113" s="481"/>
      <c r="AE113" s="481"/>
      <c r="AF113" s="481"/>
      <c r="AG113" s="481"/>
      <c r="AH113" s="481"/>
      <c r="AI113" s="481"/>
      <c r="AJ113" s="481"/>
      <c r="AK113" s="481"/>
      <c r="AL113" s="481"/>
    </row>
    <row r="114" s="484" customFormat="1" spans="1:38">
      <c r="A114" s="88"/>
      <c r="B114" s="88"/>
      <c r="C114" s="79" t="s">
        <v>148</v>
      </c>
      <c r="D114" s="191">
        <v>303.623529411765</v>
      </c>
      <c r="E114" s="191">
        <v>1.86352941176471</v>
      </c>
      <c r="F114" s="79" t="s">
        <v>760</v>
      </c>
      <c r="G114" s="79" t="s">
        <v>70</v>
      </c>
      <c r="H114" s="88"/>
      <c r="I114" s="491"/>
      <c r="J114" s="491"/>
      <c r="K114" s="491"/>
      <c r="L114" s="491"/>
      <c r="M114" s="491"/>
      <c r="N114" s="491"/>
      <c r="O114" s="491"/>
      <c r="P114" s="491"/>
      <c r="Q114" s="491"/>
      <c r="R114" s="491"/>
      <c r="S114" s="491"/>
      <c r="T114" s="491"/>
      <c r="U114" s="491"/>
      <c r="V114" s="491"/>
      <c r="W114" s="491"/>
      <c r="X114" s="491"/>
      <c r="Y114" s="491"/>
      <c r="Z114" s="491"/>
      <c r="AA114" s="491"/>
      <c r="AB114" s="491"/>
      <c r="AC114" s="491"/>
      <c r="AD114" s="481"/>
      <c r="AE114" s="481"/>
      <c r="AF114" s="481"/>
      <c r="AG114" s="481"/>
      <c r="AH114" s="481"/>
      <c r="AI114" s="481"/>
      <c r="AJ114" s="481"/>
      <c r="AK114" s="481"/>
      <c r="AL114" s="481"/>
    </row>
    <row r="115" s="484" customFormat="1" spans="1:38">
      <c r="A115" s="88"/>
      <c r="B115" s="88"/>
      <c r="C115" s="79" t="s">
        <v>149</v>
      </c>
      <c r="D115" s="191">
        <v>303.623529411765</v>
      </c>
      <c r="E115" s="191">
        <v>1.86352941176471</v>
      </c>
      <c r="F115" s="79" t="s">
        <v>760</v>
      </c>
      <c r="G115" s="79" t="s">
        <v>70</v>
      </c>
      <c r="H115" s="88"/>
      <c r="I115" s="491"/>
      <c r="J115" s="491"/>
      <c r="K115" s="491"/>
      <c r="L115" s="491"/>
      <c r="M115" s="491"/>
      <c r="N115" s="491"/>
      <c r="O115" s="491"/>
      <c r="P115" s="491"/>
      <c r="Q115" s="491"/>
      <c r="R115" s="491"/>
      <c r="S115" s="491"/>
      <c r="T115" s="491"/>
      <c r="U115" s="491"/>
      <c r="V115" s="491"/>
      <c r="W115" s="491"/>
      <c r="X115" s="491"/>
      <c r="Y115" s="491"/>
      <c r="Z115" s="491"/>
      <c r="AA115" s="491"/>
      <c r="AB115" s="491"/>
      <c r="AC115" s="491"/>
      <c r="AD115" s="481"/>
      <c r="AE115" s="481"/>
      <c r="AF115" s="481"/>
      <c r="AG115" s="481"/>
      <c r="AH115" s="481"/>
      <c r="AI115" s="481"/>
      <c r="AJ115" s="481"/>
      <c r="AK115" s="481"/>
      <c r="AL115" s="481"/>
    </row>
    <row r="116" s="484" customFormat="1" spans="1:38">
      <c r="A116" s="88"/>
      <c r="B116" s="88"/>
      <c r="C116" s="79" t="s">
        <v>150</v>
      </c>
      <c r="D116" s="191">
        <v>303.623529411765</v>
      </c>
      <c r="E116" s="191">
        <v>1.86352941176471</v>
      </c>
      <c r="F116" s="79" t="s">
        <v>757</v>
      </c>
      <c r="G116" s="79" t="s">
        <v>70</v>
      </c>
      <c r="H116" s="88"/>
      <c r="I116" s="491"/>
      <c r="J116" s="491"/>
      <c r="K116" s="491"/>
      <c r="L116" s="491"/>
      <c r="M116" s="491"/>
      <c r="N116" s="491"/>
      <c r="O116" s="491"/>
      <c r="P116" s="491"/>
      <c r="Q116" s="491"/>
      <c r="R116" s="491"/>
      <c r="S116" s="491"/>
      <c r="T116" s="491"/>
      <c r="U116" s="491"/>
      <c r="V116" s="491"/>
      <c r="W116" s="491"/>
      <c r="X116" s="491"/>
      <c r="Y116" s="491"/>
      <c r="Z116" s="491"/>
      <c r="AA116" s="491"/>
      <c r="AB116" s="491"/>
      <c r="AC116" s="491"/>
      <c r="AD116" s="481"/>
      <c r="AE116" s="481"/>
      <c r="AF116" s="481"/>
      <c r="AG116" s="481"/>
      <c r="AH116" s="481"/>
      <c r="AI116" s="481"/>
      <c r="AJ116" s="481"/>
      <c r="AK116" s="481"/>
      <c r="AL116" s="481"/>
    </row>
    <row r="117" s="484" customFormat="1" spans="1:38">
      <c r="A117" s="88"/>
      <c r="B117" s="88"/>
      <c r="C117" s="79" t="s">
        <v>151</v>
      </c>
      <c r="D117" s="191">
        <v>359.529411764706</v>
      </c>
      <c r="E117" s="191">
        <v>2.20235294117647</v>
      </c>
      <c r="F117" s="79" t="s">
        <v>759</v>
      </c>
      <c r="G117" s="79" t="s">
        <v>70</v>
      </c>
      <c r="H117" s="88"/>
      <c r="I117" s="491"/>
      <c r="J117" s="491"/>
      <c r="K117" s="491"/>
      <c r="L117" s="491"/>
      <c r="M117" s="491"/>
      <c r="N117" s="491"/>
      <c r="O117" s="491"/>
      <c r="P117" s="491"/>
      <c r="Q117" s="491"/>
      <c r="R117" s="491"/>
      <c r="S117" s="491"/>
      <c r="T117" s="491"/>
      <c r="U117" s="491"/>
      <c r="V117" s="491"/>
      <c r="W117" s="491"/>
      <c r="X117" s="491"/>
      <c r="Y117" s="491"/>
      <c r="Z117" s="491"/>
      <c r="AA117" s="491"/>
      <c r="AB117" s="491"/>
      <c r="AC117" s="491"/>
      <c r="AD117" s="481"/>
      <c r="AE117" s="481"/>
      <c r="AF117" s="481"/>
      <c r="AG117" s="481"/>
      <c r="AH117" s="481"/>
      <c r="AI117" s="481"/>
      <c r="AJ117" s="481"/>
      <c r="AK117" s="481"/>
      <c r="AL117" s="481"/>
    </row>
    <row r="118" s="484" customFormat="1" spans="1:38">
      <c r="A118" s="88"/>
      <c r="B118" s="88"/>
      <c r="C118" s="79" t="s">
        <v>152</v>
      </c>
      <c r="D118" s="191">
        <v>385.882352941176</v>
      </c>
      <c r="E118" s="191">
        <v>2.37176470588235</v>
      </c>
      <c r="F118" s="79" t="s">
        <v>770</v>
      </c>
      <c r="G118" s="79" t="s">
        <v>70</v>
      </c>
      <c r="H118" s="88"/>
      <c r="I118" s="491"/>
      <c r="J118" s="491"/>
      <c r="K118" s="491"/>
      <c r="L118" s="491"/>
      <c r="M118" s="491"/>
      <c r="N118" s="491"/>
      <c r="O118" s="491"/>
      <c r="P118" s="491"/>
      <c r="Q118" s="491"/>
      <c r="R118" s="491"/>
      <c r="S118" s="491"/>
      <c r="T118" s="491"/>
      <c r="U118" s="491"/>
      <c r="V118" s="491"/>
      <c r="W118" s="491"/>
      <c r="X118" s="491"/>
      <c r="Y118" s="491"/>
      <c r="Z118" s="491"/>
      <c r="AA118" s="491"/>
      <c r="AB118" s="491"/>
      <c r="AC118" s="491"/>
      <c r="AD118" s="481"/>
      <c r="AE118" s="481"/>
      <c r="AF118" s="481"/>
      <c r="AG118" s="481"/>
      <c r="AH118" s="481"/>
      <c r="AI118" s="481"/>
      <c r="AJ118" s="481"/>
      <c r="AK118" s="481"/>
      <c r="AL118" s="481"/>
    </row>
    <row r="119" s="484" customFormat="1" spans="1:38">
      <c r="A119" s="88"/>
      <c r="B119" s="88"/>
      <c r="C119" s="79" t="s">
        <v>154</v>
      </c>
      <c r="D119" s="191">
        <v>392.470588235294</v>
      </c>
      <c r="E119" s="191">
        <v>2.40941176470588</v>
      </c>
      <c r="F119" s="79" t="s">
        <v>770</v>
      </c>
      <c r="G119" s="79" t="s">
        <v>70</v>
      </c>
      <c r="H119" s="88"/>
      <c r="I119" s="491"/>
      <c r="J119" s="491"/>
      <c r="K119" s="491"/>
      <c r="L119" s="491"/>
      <c r="M119" s="491"/>
      <c r="N119" s="491"/>
      <c r="O119" s="491"/>
      <c r="P119" s="491"/>
      <c r="Q119" s="491"/>
      <c r="R119" s="491"/>
      <c r="S119" s="491"/>
      <c r="T119" s="491"/>
      <c r="U119" s="491"/>
      <c r="V119" s="491"/>
      <c r="W119" s="491"/>
      <c r="X119" s="491"/>
      <c r="Y119" s="491"/>
      <c r="Z119" s="491"/>
      <c r="AA119" s="491"/>
      <c r="AB119" s="491"/>
      <c r="AC119" s="491"/>
      <c r="AD119" s="481"/>
      <c r="AE119" s="481"/>
      <c r="AF119" s="481"/>
      <c r="AG119" s="481"/>
      <c r="AH119" s="481"/>
      <c r="AI119" s="481"/>
      <c r="AJ119" s="481"/>
      <c r="AK119" s="481"/>
      <c r="AL119" s="481"/>
    </row>
    <row r="120" s="484" customFormat="1" spans="1:38">
      <c r="A120" s="88"/>
      <c r="B120" s="88"/>
      <c r="C120" s="79" t="s">
        <v>155</v>
      </c>
      <c r="D120" s="191">
        <v>385.882352941176</v>
      </c>
      <c r="E120" s="191">
        <v>2.37176470588235</v>
      </c>
      <c r="F120" s="79" t="s">
        <v>770</v>
      </c>
      <c r="G120" s="79" t="s">
        <v>70</v>
      </c>
      <c r="H120" s="88"/>
      <c r="I120" s="491"/>
      <c r="J120" s="491"/>
      <c r="K120" s="491"/>
      <c r="L120" s="491"/>
      <c r="M120" s="491"/>
      <c r="N120" s="491"/>
      <c r="O120" s="491"/>
      <c r="P120" s="491"/>
      <c r="Q120" s="491"/>
      <c r="R120" s="491"/>
      <c r="S120" s="491"/>
      <c r="T120" s="491"/>
      <c r="U120" s="491"/>
      <c r="V120" s="491"/>
      <c r="W120" s="491"/>
      <c r="X120" s="491"/>
      <c r="Y120" s="491"/>
      <c r="Z120" s="491"/>
      <c r="AA120" s="491"/>
      <c r="AB120" s="491"/>
      <c r="AC120" s="491"/>
      <c r="AD120" s="481"/>
      <c r="AE120" s="481"/>
      <c r="AF120" s="481"/>
      <c r="AG120" s="481"/>
      <c r="AH120" s="481"/>
      <c r="AI120" s="481"/>
      <c r="AJ120" s="481"/>
      <c r="AK120" s="481"/>
      <c r="AL120" s="481"/>
    </row>
    <row r="121" s="484" customFormat="1" spans="1:38">
      <c r="A121" s="88"/>
      <c r="B121" s="88"/>
      <c r="C121" s="79" t="s">
        <v>156</v>
      </c>
      <c r="D121" s="191">
        <v>385.882352941176</v>
      </c>
      <c r="E121" s="191">
        <v>2.37176470588235</v>
      </c>
      <c r="F121" s="79" t="s">
        <v>770</v>
      </c>
      <c r="G121" s="79" t="s">
        <v>70</v>
      </c>
      <c r="H121" s="88"/>
      <c r="I121" s="491"/>
      <c r="J121" s="491"/>
      <c r="K121" s="491"/>
      <c r="L121" s="491"/>
      <c r="M121" s="491"/>
      <c r="N121" s="491"/>
      <c r="O121" s="491"/>
      <c r="P121" s="491"/>
      <c r="Q121" s="491"/>
      <c r="R121" s="491"/>
      <c r="S121" s="491"/>
      <c r="T121" s="491"/>
      <c r="U121" s="491"/>
      <c r="V121" s="491"/>
      <c r="W121" s="491"/>
      <c r="X121" s="491"/>
      <c r="Y121" s="491"/>
      <c r="Z121" s="491"/>
      <c r="AA121" s="491"/>
      <c r="AB121" s="491"/>
      <c r="AC121" s="491"/>
      <c r="AD121" s="481"/>
      <c r="AE121" s="481"/>
      <c r="AF121" s="481"/>
      <c r="AG121" s="481"/>
      <c r="AH121" s="481"/>
      <c r="AI121" s="481"/>
      <c r="AJ121" s="481"/>
      <c r="AK121" s="481"/>
      <c r="AL121" s="481"/>
    </row>
    <row r="122" s="484" customFormat="1" spans="1:38">
      <c r="A122" s="88"/>
      <c r="B122" s="88"/>
      <c r="C122" s="79" t="s">
        <v>157</v>
      </c>
      <c r="D122" s="191">
        <v>366.117647058824</v>
      </c>
      <c r="E122" s="191">
        <v>2.24</v>
      </c>
      <c r="F122" s="79" t="s">
        <v>759</v>
      </c>
      <c r="G122" s="79" t="s">
        <v>769</v>
      </c>
      <c r="H122" s="88"/>
      <c r="I122" s="491"/>
      <c r="J122" s="491"/>
      <c r="K122" s="491"/>
      <c r="L122" s="491"/>
      <c r="M122" s="491"/>
      <c r="N122" s="491"/>
      <c r="O122" s="491"/>
      <c r="P122" s="491"/>
      <c r="Q122" s="491"/>
      <c r="R122" s="491"/>
      <c r="S122" s="491"/>
      <c r="T122" s="491"/>
      <c r="U122" s="491"/>
      <c r="V122" s="491"/>
      <c r="W122" s="491"/>
      <c r="X122" s="491"/>
      <c r="Y122" s="491"/>
      <c r="Z122" s="491"/>
      <c r="AA122" s="491"/>
      <c r="AB122" s="491"/>
      <c r="AC122" s="491"/>
      <c r="AD122" s="481"/>
      <c r="AE122" s="481"/>
      <c r="AF122" s="481"/>
      <c r="AG122" s="481"/>
      <c r="AH122" s="481"/>
      <c r="AI122" s="481"/>
      <c r="AJ122" s="481"/>
      <c r="AK122" s="481"/>
      <c r="AL122" s="481"/>
    </row>
    <row r="123" s="484" customFormat="1" spans="1:38">
      <c r="A123" s="88"/>
      <c r="B123" s="88"/>
      <c r="C123" s="79" t="s">
        <v>158</v>
      </c>
      <c r="D123" s="191">
        <v>385.882352941176</v>
      </c>
      <c r="E123" s="191">
        <v>2.37176470588235</v>
      </c>
      <c r="F123" s="79" t="s">
        <v>770</v>
      </c>
      <c r="G123" s="79" t="s">
        <v>70</v>
      </c>
      <c r="H123" s="88"/>
      <c r="I123" s="491"/>
      <c r="J123" s="491"/>
      <c r="K123" s="491"/>
      <c r="L123" s="491"/>
      <c r="M123" s="491"/>
      <c r="N123" s="491"/>
      <c r="O123" s="491"/>
      <c r="P123" s="491"/>
      <c r="Q123" s="491"/>
      <c r="R123" s="491"/>
      <c r="S123" s="491"/>
      <c r="T123" s="491"/>
      <c r="U123" s="491"/>
      <c r="V123" s="491"/>
      <c r="W123" s="491"/>
      <c r="X123" s="491"/>
      <c r="Y123" s="491"/>
      <c r="Z123" s="491"/>
      <c r="AA123" s="491"/>
      <c r="AB123" s="491"/>
      <c r="AC123" s="491"/>
      <c r="AD123" s="481"/>
      <c r="AE123" s="481"/>
      <c r="AF123" s="481"/>
      <c r="AG123" s="481"/>
      <c r="AH123" s="481"/>
      <c r="AI123" s="481"/>
      <c r="AJ123" s="481"/>
      <c r="AK123" s="481"/>
      <c r="AL123" s="481"/>
    </row>
    <row r="124" s="484" customFormat="1" spans="1:38">
      <c r="A124" s="88"/>
      <c r="B124" s="88"/>
      <c r="C124" s="79" t="s">
        <v>159</v>
      </c>
      <c r="D124" s="191">
        <v>303.623529411765</v>
      </c>
      <c r="E124" s="191">
        <v>1.86352941176471</v>
      </c>
      <c r="F124" s="79" t="s">
        <v>749</v>
      </c>
      <c r="G124" s="79" t="s">
        <v>70</v>
      </c>
      <c r="H124" s="88"/>
      <c r="I124" s="491"/>
      <c r="J124" s="491"/>
      <c r="K124" s="491"/>
      <c r="L124" s="491"/>
      <c r="M124" s="491"/>
      <c r="N124" s="491"/>
      <c r="O124" s="491"/>
      <c r="P124" s="491"/>
      <c r="Q124" s="491"/>
      <c r="R124" s="491"/>
      <c r="S124" s="491"/>
      <c r="T124" s="491"/>
      <c r="U124" s="491"/>
      <c r="V124" s="491"/>
      <c r="W124" s="491"/>
      <c r="X124" s="491"/>
      <c r="Y124" s="491"/>
      <c r="Z124" s="491"/>
      <c r="AA124" s="491"/>
      <c r="AB124" s="491"/>
      <c r="AC124" s="491"/>
      <c r="AD124" s="481"/>
      <c r="AE124" s="481"/>
      <c r="AF124" s="481"/>
      <c r="AG124" s="481"/>
      <c r="AH124" s="481"/>
      <c r="AI124" s="481"/>
      <c r="AJ124" s="481"/>
      <c r="AK124" s="481"/>
      <c r="AL124" s="481"/>
    </row>
    <row r="125" s="484" customFormat="1" spans="1:38">
      <c r="A125" s="88"/>
      <c r="B125" s="88"/>
      <c r="C125" s="79" t="s">
        <v>160</v>
      </c>
      <c r="D125" s="191">
        <v>326.588235294118</v>
      </c>
      <c r="E125" s="191">
        <v>2.01411764705882</v>
      </c>
      <c r="F125" s="79" t="s">
        <v>751</v>
      </c>
      <c r="G125" s="79" t="s">
        <v>70</v>
      </c>
      <c r="H125" s="88"/>
      <c r="I125" s="491"/>
      <c r="J125" s="491"/>
      <c r="K125" s="491"/>
      <c r="L125" s="491"/>
      <c r="M125" s="491"/>
      <c r="N125" s="491"/>
      <c r="O125" s="491"/>
      <c r="P125" s="491"/>
      <c r="Q125" s="491"/>
      <c r="R125" s="491"/>
      <c r="S125" s="491"/>
      <c r="T125" s="491"/>
      <c r="U125" s="491"/>
      <c r="V125" s="491"/>
      <c r="W125" s="491"/>
      <c r="X125" s="491"/>
      <c r="Y125" s="491"/>
      <c r="Z125" s="491"/>
      <c r="AA125" s="491"/>
      <c r="AB125" s="491"/>
      <c r="AC125" s="491"/>
      <c r="AD125" s="481"/>
      <c r="AE125" s="481"/>
      <c r="AF125" s="481"/>
      <c r="AG125" s="481"/>
      <c r="AH125" s="481"/>
      <c r="AI125" s="481"/>
      <c r="AJ125" s="481"/>
      <c r="AK125" s="481"/>
      <c r="AL125" s="481"/>
    </row>
    <row r="126" s="484" customFormat="1" spans="1:38">
      <c r="A126" s="88"/>
      <c r="B126" s="88"/>
      <c r="C126" s="79" t="s">
        <v>161</v>
      </c>
      <c r="D126" s="191">
        <v>326.588235294118</v>
      </c>
      <c r="E126" s="191">
        <v>2.01411764705882</v>
      </c>
      <c r="F126" s="79" t="s">
        <v>751</v>
      </c>
      <c r="G126" s="79" t="s">
        <v>70</v>
      </c>
      <c r="H126" s="88"/>
      <c r="I126" s="491"/>
      <c r="J126" s="491"/>
      <c r="K126" s="491"/>
      <c r="L126" s="491"/>
      <c r="M126" s="491"/>
      <c r="N126" s="491"/>
      <c r="O126" s="491"/>
      <c r="P126" s="491"/>
      <c r="Q126" s="491"/>
      <c r="R126" s="491"/>
      <c r="S126" s="491"/>
      <c r="T126" s="491"/>
      <c r="U126" s="491"/>
      <c r="V126" s="491"/>
      <c r="W126" s="491"/>
      <c r="X126" s="491"/>
      <c r="Y126" s="491"/>
      <c r="Z126" s="491"/>
      <c r="AA126" s="491"/>
      <c r="AB126" s="491"/>
      <c r="AC126" s="491"/>
      <c r="AD126" s="481"/>
      <c r="AE126" s="481"/>
      <c r="AF126" s="481"/>
      <c r="AG126" s="481"/>
      <c r="AH126" s="481"/>
      <c r="AI126" s="481"/>
      <c r="AJ126" s="481"/>
      <c r="AK126" s="481"/>
      <c r="AL126" s="481"/>
    </row>
    <row r="127" s="484" customFormat="1" spans="1:38">
      <c r="A127" s="88"/>
      <c r="B127" s="88"/>
      <c r="C127" s="79" t="s">
        <v>162</v>
      </c>
      <c r="D127" s="191">
        <v>326.588235294118</v>
      </c>
      <c r="E127" s="191">
        <v>2.01411764705882</v>
      </c>
      <c r="F127" s="79" t="s">
        <v>749</v>
      </c>
      <c r="G127" s="79" t="s">
        <v>70</v>
      </c>
      <c r="H127" s="88"/>
      <c r="I127" s="491"/>
      <c r="J127" s="491"/>
      <c r="K127" s="491"/>
      <c r="L127" s="491"/>
      <c r="M127" s="491"/>
      <c r="N127" s="491"/>
      <c r="O127" s="491"/>
      <c r="P127" s="491"/>
      <c r="Q127" s="491"/>
      <c r="R127" s="491"/>
      <c r="S127" s="491"/>
      <c r="T127" s="491"/>
      <c r="U127" s="491"/>
      <c r="V127" s="491"/>
      <c r="W127" s="491"/>
      <c r="X127" s="491"/>
      <c r="Y127" s="491"/>
      <c r="Z127" s="491"/>
      <c r="AA127" s="491"/>
      <c r="AB127" s="491"/>
      <c r="AC127" s="491"/>
      <c r="AD127" s="481"/>
      <c r="AE127" s="481"/>
      <c r="AF127" s="481"/>
      <c r="AG127" s="481"/>
      <c r="AH127" s="481"/>
      <c r="AI127" s="481"/>
      <c r="AJ127" s="481"/>
      <c r="AK127" s="481"/>
      <c r="AL127" s="481"/>
    </row>
    <row r="128" s="484" customFormat="1" spans="1:38">
      <c r="A128" s="88"/>
      <c r="B128" s="88"/>
      <c r="C128" s="79" t="s">
        <v>163</v>
      </c>
      <c r="D128" s="191">
        <v>379.294117647059</v>
      </c>
      <c r="E128" s="191">
        <v>2.31529411764706</v>
      </c>
      <c r="F128" s="79" t="s">
        <v>753</v>
      </c>
      <c r="G128" s="79" t="s">
        <v>70</v>
      </c>
      <c r="H128" s="88"/>
      <c r="I128" s="491"/>
      <c r="J128" s="491"/>
      <c r="K128" s="491"/>
      <c r="L128" s="491"/>
      <c r="M128" s="491"/>
      <c r="N128" s="491"/>
      <c r="O128" s="491"/>
      <c r="P128" s="491"/>
      <c r="Q128" s="491"/>
      <c r="R128" s="491"/>
      <c r="S128" s="491"/>
      <c r="T128" s="491"/>
      <c r="U128" s="491"/>
      <c r="V128" s="491"/>
      <c r="W128" s="491"/>
      <c r="X128" s="491"/>
      <c r="Y128" s="491"/>
      <c r="Z128" s="491"/>
      <c r="AA128" s="491"/>
      <c r="AB128" s="491"/>
      <c r="AC128" s="491"/>
      <c r="AD128" s="481"/>
      <c r="AE128" s="481"/>
      <c r="AF128" s="481"/>
      <c r="AG128" s="481"/>
      <c r="AH128" s="481"/>
      <c r="AI128" s="481"/>
      <c r="AJ128" s="481"/>
      <c r="AK128" s="481"/>
      <c r="AL128" s="481"/>
    </row>
    <row r="129" s="484" customFormat="1" spans="1:38">
      <c r="A129" s="88"/>
      <c r="B129" s="88"/>
      <c r="C129" s="79" t="s">
        <v>165</v>
      </c>
      <c r="D129" s="191">
        <v>359.529411764706</v>
      </c>
      <c r="E129" s="191">
        <v>2.14588235294118</v>
      </c>
      <c r="F129" s="79" t="s">
        <v>755</v>
      </c>
      <c r="G129" s="79" t="s">
        <v>70</v>
      </c>
      <c r="H129" s="88"/>
      <c r="I129" s="491"/>
      <c r="J129" s="491"/>
      <c r="K129" s="491"/>
      <c r="L129" s="491"/>
      <c r="M129" s="491"/>
      <c r="N129" s="491"/>
      <c r="O129" s="491"/>
      <c r="P129" s="491"/>
      <c r="Q129" s="491"/>
      <c r="R129" s="491"/>
      <c r="S129" s="491"/>
      <c r="T129" s="491"/>
      <c r="U129" s="491"/>
      <c r="V129" s="491"/>
      <c r="W129" s="491"/>
      <c r="X129" s="491"/>
      <c r="Y129" s="491"/>
      <c r="Z129" s="491"/>
      <c r="AA129" s="491"/>
      <c r="AB129" s="491"/>
      <c r="AC129" s="491"/>
      <c r="AD129" s="481"/>
      <c r="AE129" s="481"/>
      <c r="AF129" s="481"/>
      <c r="AG129" s="481"/>
      <c r="AH129" s="481"/>
      <c r="AI129" s="481"/>
      <c r="AJ129" s="481"/>
      <c r="AK129" s="481"/>
      <c r="AL129" s="481"/>
    </row>
    <row r="130" s="484" customFormat="1" spans="1:38">
      <c r="A130" s="88"/>
      <c r="B130" s="88"/>
      <c r="C130" s="79" t="s">
        <v>98</v>
      </c>
      <c r="D130" s="191">
        <v>392.470588235294</v>
      </c>
      <c r="E130" s="191">
        <v>2.40941176470588</v>
      </c>
      <c r="F130" s="79" t="s">
        <v>755</v>
      </c>
      <c r="G130" s="79" t="s">
        <v>70</v>
      </c>
      <c r="H130" s="88"/>
      <c r="I130" s="491"/>
      <c r="J130" s="491"/>
      <c r="K130" s="491"/>
      <c r="L130" s="491"/>
      <c r="M130" s="491"/>
      <c r="N130" s="491"/>
      <c r="O130" s="491"/>
      <c r="P130" s="491"/>
      <c r="Q130" s="491"/>
      <c r="R130" s="491"/>
      <c r="S130" s="491"/>
      <c r="T130" s="491"/>
      <c r="U130" s="491"/>
      <c r="V130" s="491"/>
      <c r="W130" s="491"/>
      <c r="X130" s="491"/>
      <c r="Y130" s="491"/>
      <c r="Z130" s="491"/>
      <c r="AA130" s="491"/>
      <c r="AB130" s="491"/>
      <c r="AC130" s="491"/>
      <c r="AD130" s="481"/>
      <c r="AE130" s="481"/>
      <c r="AF130" s="481"/>
      <c r="AG130" s="481"/>
      <c r="AH130" s="481"/>
      <c r="AI130" s="481"/>
      <c r="AJ130" s="481"/>
      <c r="AK130" s="481"/>
      <c r="AL130" s="481"/>
    </row>
    <row r="131" s="484" customFormat="1" spans="1:38">
      <c r="A131" s="88"/>
      <c r="B131" s="88"/>
      <c r="C131" s="79" t="s">
        <v>166</v>
      </c>
      <c r="D131" s="191">
        <v>412.235294117647</v>
      </c>
      <c r="E131" s="191">
        <v>2.52235294117647</v>
      </c>
      <c r="F131" s="79" t="s">
        <v>755</v>
      </c>
      <c r="G131" s="79" t="s">
        <v>70</v>
      </c>
      <c r="H131" s="88"/>
      <c r="I131" s="491"/>
      <c r="J131" s="491"/>
      <c r="K131" s="491"/>
      <c r="L131" s="491"/>
      <c r="M131" s="491"/>
      <c r="N131" s="491"/>
      <c r="O131" s="491"/>
      <c r="P131" s="491"/>
      <c r="Q131" s="491"/>
      <c r="R131" s="491"/>
      <c r="S131" s="491"/>
      <c r="T131" s="491"/>
      <c r="U131" s="491"/>
      <c r="V131" s="491"/>
      <c r="W131" s="491"/>
      <c r="X131" s="491"/>
      <c r="Y131" s="491"/>
      <c r="Z131" s="491"/>
      <c r="AA131" s="491"/>
      <c r="AB131" s="491"/>
      <c r="AC131" s="491"/>
      <c r="AD131" s="481"/>
      <c r="AE131" s="481"/>
      <c r="AF131" s="481"/>
      <c r="AG131" s="481"/>
      <c r="AH131" s="481"/>
      <c r="AI131" s="481"/>
      <c r="AJ131" s="481"/>
      <c r="AK131" s="481"/>
      <c r="AL131" s="481"/>
    </row>
    <row r="132" s="484" customFormat="1" spans="1:38">
      <c r="A132" s="88"/>
      <c r="B132" s="88"/>
      <c r="C132" s="79" t="s">
        <v>103</v>
      </c>
      <c r="D132" s="191">
        <v>366.117647058824</v>
      </c>
      <c r="E132" s="191">
        <v>2.18352941176471</v>
      </c>
      <c r="F132" s="79" t="s">
        <v>755</v>
      </c>
      <c r="G132" s="79" t="s">
        <v>70</v>
      </c>
      <c r="H132" s="88"/>
      <c r="I132" s="491"/>
      <c r="J132" s="491"/>
      <c r="K132" s="491"/>
      <c r="L132" s="491"/>
      <c r="M132" s="491"/>
      <c r="N132" s="491"/>
      <c r="O132" s="491"/>
      <c r="P132" s="491"/>
      <c r="Q132" s="491"/>
      <c r="R132" s="491"/>
      <c r="S132" s="491"/>
      <c r="T132" s="491"/>
      <c r="U132" s="491"/>
      <c r="V132" s="491"/>
      <c r="W132" s="491"/>
      <c r="X132" s="491"/>
      <c r="Y132" s="491"/>
      <c r="Z132" s="491"/>
      <c r="AA132" s="491"/>
      <c r="AB132" s="491"/>
      <c r="AC132" s="491"/>
      <c r="AD132" s="481"/>
      <c r="AE132" s="481"/>
      <c r="AF132" s="481"/>
      <c r="AG132" s="481"/>
      <c r="AH132" s="481"/>
      <c r="AI132" s="481"/>
      <c r="AJ132" s="481"/>
      <c r="AK132" s="481"/>
      <c r="AL132" s="481"/>
    </row>
    <row r="133" s="484" customFormat="1" spans="1:38">
      <c r="A133" s="88"/>
      <c r="B133" s="88"/>
      <c r="C133" s="79" t="s">
        <v>167</v>
      </c>
      <c r="D133" s="191">
        <v>425.411764705882</v>
      </c>
      <c r="E133" s="191">
        <v>2.59764705882353</v>
      </c>
      <c r="F133" s="79" t="s">
        <v>755</v>
      </c>
      <c r="G133" s="79" t="s">
        <v>70</v>
      </c>
      <c r="H133" s="88"/>
      <c r="I133" s="491"/>
      <c r="J133" s="491"/>
      <c r="K133" s="491"/>
      <c r="L133" s="491"/>
      <c r="M133" s="491"/>
      <c r="N133" s="491"/>
      <c r="O133" s="491"/>
      <c r="P133" s="491"/>
      <c r="Q133" s="491"/>
      <c r="R133" s="491"/>
      <c r="S133" s="491"/>
      <c r="T133" s="491"/>
      <c r="U133" s="491"/>
      <c r="V133" s="491"/>
      <c r="W133" s="491"/>
      <c r="X133" s="491"/>
      <c r="Y133" s="491"/>
      <c r="Z133" s="491"/>
      <c r="AA133" s="491"/>
      <c r="AB133" s="491"/>
      <c r="AC133" s="491"/>
      <c r="AD133" s="481"/>
      <c r="AE133" s="481"/>
      <c r="AF133" s="481"/>
      <c r="AG133" s="481"/>
      <c r="AH133" s="481"/>
      <c r="AI133" s="481"/>
      <c r="AJ133" s="481"/>
      <c r="AK133" s="481"/>
      <c r="AL133" s="481"/>
    </row>
    <row r="134" s="484" customFormat="1" spans="1:38">
      <c r="A134" s="88"/>
      <c r="B134" s="88"/>
      <c r="C134" s="79" t="s">
        <v>93</v>
      </c>
      <c r="D134" s="191">
        <v>458.352941176471</v>
      </c>
      <c r="E134" s="191">
        <v>2.80470588235294</v>
      </c>
      <c r="F134" s="79" t="s">
        <v>755</v>
      </c>
      <c r="G134" s="79" t="s">
        <v>70</v>
      </c>
      <c r="H134" s="88"/>
      <c r="I134" s="491"/>
      <c r="J134" s="491"/>
      <c r="K134" s="491"/>
      <c r="L134" s="491"/>
      <c r="M134" s="491"/>
      <c r="N134" s="491"/>
      <c r="O134" s="491"/>
      <c r="P134" s="491"/>
      <c r="Q134" s="491"/>
      <c r="R134" s="491"/>
      <c r="S134" s="491"/>
      <c r="T134" s="491"/>
      <c r="U134" s="491"/>
      <c r="V134" s="491"/>
      <c r="W134" s="491"/>
      <c r="X134" s="491"/>
      <c r="Y134" s="491"/>
      <c r="Z134" s="491"/>
      <c r="AA134" s="491"/>
      <c r="AB134" s="491"/>
      <c r="AC134" s="491"/>
      <c r="AD134" s="481"/>
      <c r="AE134" s="481"/>
      <c r="AF134" s="481"/>
      <c r="AG134" s="481"/>
      <c r="AH134" s="481"/>
      <c r="AI134" s="481"/>
      <c r="AJ134" s="481"/>
      <c r="AK134" s="481"/>
      <c r="AL134" s="481"/>
    </row>
    <row r="135" s="484" customFormat="1" spans="1:38">
      <c r="A135" s="88"/>
      <c r="B135" s="88"/>
      <c r="C135" s="79" t="s">
        <v>168</v>
      </c>
      <c r="D135" s="191">
        <v>425.411764705882</v>
      </c>
      <c r="E135" s="191">
        <v>2.59764705882353</v>
      </c>
      <c r="F135" s="79" t="s">
        <v>755</v>
      </c>
      <c r="G135" s="79" t="s">
        <v>70</v>
      </c>
      <c r="H135" s="88"/>
      <c r="I135" s="491"/>
      <c r="J135" s="491"/>
      <c r="K135" s="491"/>
      <c r="L135" s="491"/>
      <c r="M135" s="491"/>
      <c r="N135" s="491"/>
      <c r="O135" s="491"/>
      <c r="P135" s="491"/>
      <c r="Q135" s="491"/>
      <c r="R135" s="491"/>
      <c r="S135" s="491"/>
      <c r="T135" s="491"/>
      <c r="U135" s="491"/>
      <c r="V135" s="491"/>
      <c r="W135" s="491"/>
      <c r="X135" s="491"/>
      <c r="Y135" s="491"/>
      <c r="Z135" s="491"/>
      <c r="AA135" s="491"/>
      <c r="AB135" s="491"/>
      <c r="AC135" s="491"/>
      <c r="AD135" s="481"/>
      <c r="AE135" s="481"/>
      <c r="AF135" s="481"/>
      <c r="AG135" s="481"/>
      <c r="AH135" s="481"/>
      <c r="AI135" s="481"/>
      <c r="AJ135" s="481"/>
      <c r="AK135" s="481"/>
      <c r="AL135" s="481"/>
    </row>
    <row r="136" s="484" customFormat="1" spans="1:38">
      <c r="A136" s="88"/>
      <c r="B136" s="88"/>
      <c r="C136" s="79" t="s">
        <v>169</v>
      </c>
      <c r="D136" s="191">
        <v>306.823529411765</v>
      </c>
      <c r="E136" s="191">
        <v>1.88235294117647</v>
      </c>
      <c r="F136" s="79" t="s">
        <v>757</v>
      </c>
      <c r="G136" s="79" t="s">
        <v>758</v>
      </c>
      <c r="H136" s="88"/>
      <c r="I136" s="491"/>
      <c r="J136" s="491"/>
      <c r="K136" s="491"/>
      <c r="L136" s="491"/>
      <c r="M136" s="491"/>
      <c r="N136" s="491"/>
      <c r="O136" s="491"/>
      <c r="P136" s="491"/>
      <c r="Q136" s="491"/>
      <c r="R136" s="491"/>
      <c r="S136" s="491"/>
      <c r="T136" s="491"/>
      <c r="U136" s="491"/>
      <c r="V136" s="491"/>
      <c r="W136" s="491"/>
      <c r="X136" s="491"/>
      <c r="Y136" s="491"/>
      <c r="Z136" s="491"/>
      <c r="AA136" s="491"/>
      <c r="AB136" s="491"/>
      <c r="AC136" s="491"/>
      <c r="AD136" s="481"/>
      <c r="AE136" s="481"/>
      <c r="AF136" s="481"/>
      <c r="AG136" s="481"/>
      <c r="AH136" s="481"/>
      <c r="AI136" s="481"/>
      <c r="AJ136" s="481"/>
      <c r="AK136" s="481"/>
      <c r="AL136" s="481"/>
    </row>
    <row r="137" s="484" customFormat="1" spans="1:38">
      <c r="A137" s="88"/>
      <c r="B137" s="88"/>
      <c r="C137" s="79" t="s">
        <v>170</v>
      </c>
      <c r="D137" s="191">
        <v>303.623529411765</v>
      </c>
      <c r="E137" s="191">
        <v>1.86352941176471</v>
      </c>
      <c r="F137" s="79" t="s">
        <v>757</v>
      </c>
      <c r="G137" s="79" t="s">
        <v>758</v>
      </c>
      <c r="H137" s="88"/>
      <c r="I137" s="491"/>
      <c r="J137" s="491"/>
      <c r="K137" s="491"/>
      <c r="L137" s="491"/>
      <c r="M137" s="491"/>
      <c r="N137" s="491"/>
      <c r="O137" s="491"/>
      <c r="P137" s="491"/>
      <c r="Q137" s="491"/>
      <c r="R137" s="491"/>
      <c r="S137" s="491"/>
      <c r="T137" s="491"/>
      <c r="U137" s="491"/>
      <c r="V137" s="491"/>
      <c r="W137" s="491"/>
      <c r="X137" s="491"/>
      <c r="Y137" s="491"/>
      <c r="Z137" s="491"/>
      <c r="AA137" s="491"/>
      <c r="AB137" s="491"/>
      <c r="AC137" s="491"/>
      <c r="AD137" s="481"/>
      <c r="AE137" s="481"/>
      <c r="AF137" s="481"/>
      <c r="AG137" s="481"/>
      <c r="AH137" s="481"/>
      <c r="AI137" s="481"/>
      <c r="AJ137" s="481"/>
      <c r="AK137" s="481"/>
      <c r="AL137" s="481"/>
    </row>
    <row r="138" s="484" customFormat="1" spans="1:38">
      <c r="A138" s="88"/>
      <c r="B138" s="88"/>
      <c r="C138" s="79" t="s">
        <v>171</v>
      </c>
      <c r="D138" s="191">
        <v>306.823529411765</v>
      </c>
      <c r="E138" s="191">
        <v>1.88235294117647</v>
      </c>
      <c r="F138" s="79" t="s">
        <v>757</v>
      </c>
      <c r="G138" s="79" t="s">
        <v>758</v>
      </c>
      <c r="H138" s="88"/>
      <c r="I138" s="491"/>
      <c r="J138" s="491"/>
      <c r="K138" s="491"/>
      <c r="L138" s="491"/>
      <c r="M138" s="491"/>
      <c r="N138" s="491"/>
      <c r="O138" s="491"/>
      <c r="P138" s="491"/>
      <c r="Q138" s="491"/>
      <c r="R138" s="491"/>
      <c r="S138" s="491"/>
      <c r="T138" s="491"/>
      <c r="U138" s="491"/>
      <c r="V138" s="491"/>
      <c r="W138" s="491"/>
      <c r="X138" s="491"/>
      <c r="Y138" s="491"/>
      <c r="Z138" s="491"/>
      <c r="AA138" s="491"/>
      <c r="AB138" s="491"/>
      <c r="AC138" s="491"/>
      <c r="AD138" s="481"/>
      <c r="AE138" s="481"/>
      <c r="AF138" s="481"/>
      <c r="AG138" s="481"/>
      <c r="AH138" s="481"/>
      <c r="AI138" s="481"/>
      <c r="AJ138" s="481"/>
      <c r="AK138" s="481"/>
      <c r="AL138" s="481"/>
    </row>
    <row r="139" s="484" customFormat="1" spans="1:38">
      <c r="A139" s="88"/>
      <c r="B139" s="88"/>
      <c r="C139" s="79" t="s">
        <v>172</v>
      </c>
      <c r="D139" s="191">
        <v>303.623529411765</v>
      </c>
      <c r="E139" s="191">
        <v>1.86352941176471</v>
      </c>
      <c r="F139" s="79" t="s">
        <v>757</v>
      </c>
      <c r="G139" s="79" t="s">
        <v>758</v>
      </c>
      <c r="H139" s="88"/>
      <c r="I139" s="491"/>
      <c r="J139" s="491"/>
      <c r="K139" s="491"/>
      <c r="L139" s="491"/>
      <c r="M139" s="491"/>
      <c r="N139" s="491"/>
      <c r="O139" s="491"/>
      <c r="P139" s="491"/>
      <c r="Q139" s="491"/>
      <c r="R139" s="491"/>
      <c r="S139" s="491"/>
      <c r="T139" s="491"/>
      <c r="U139" s="491"/>
      <c r="V139" s="491"/>
      <c r="W139" s="491"/>
      <c r="X139" s="491"/>
      <c r="Y139" s="491"/>
      <c r="Z139" s="491"/>
      <c r="AA139" s="491"/>
      <c r="AB139" s="491"/>
      <c r="AC139" s="491"/>
      <c r="AD139" s="481"/>
      <c r="AE139" s="481"/>
      <c r="AF139" s="481"/>
      <c r="AG139" s="481"/>
      <c r="AH139" s="481"/>
      <c r="AI139" s="481"/>
      <c r="AJ139" s="481"/>
      <c r="AK139" s="481"/>
      <c r="AL139" s="481"/>
    </row>
    <row r="140" s="484" customFormat="1" spans="1:38">
      <c r="A140" s="88"/>
      <c r="B140" s="88"/>
      <c r="C140" s="79" t="s">
        <v>173</v>
      </c>
      <c r="D140" s="191">
        <v>339.764705882353</v>
      </c>
      <c r="E140" s="191">
        <v>2.08941176470588</v>
      </c>
      <c r="F140" s="79" t="s">
        <v>760</v>
      </c>
      <c r="G140" s="79" t="s">
        <v>768</v>
      </c>
      <c r="H140" s="88"/>
      <c r="I140" s="491"/>
      <c r="J140" s="491"/>
      <c r="K140" s="491"/>
      <c r="L140" s="491"/>
      <c r="M140" s="491"/>
      <c r="N140" s="491"/>
      <c r="O140" s="491"/>
      <c r="P140" s="491"/>
      <c r="Q140" s="491"/>
      <c r="R140" s="491"/>
      <c r="S140" s="491"/>
      <c r="T140" s="491"/>
      <c r="U140" s="491"/>
      <c r="V140" s="491"/>
      <c r="W140" s="491"/>
      <c r="X140" s="491"/>
      <c r="Y140" s="491"/>
      <c r="Z140" s="491"/>
      <c r="AA140" s="491"/>
      <c r="AB140" s="491"/>
      <c r="AC140" s="491"/>
      <c r="AD140" s="481"/>
      <c r="AE140" s="481"/>
      <c r="AF140" s="481"/>
      <c r="AG140" s="481"/>
      <c r="AH140" s="481"/>
      <c r="AI140" s="481"/>
      <c r="AJ140" s="481"/>
      <c r="AK140" s="481"/>
      <c r="AL140" s="481"/>
    </row>
    <row r="141" s="484" customFormat="1" spans="1:38">
      <c r="A141" s="88"/>
      <c r="B141" s="88"/>
      <c r="C141" s="79" t="s">
        <v>174</v>
      </c>
      <c r="D141" s="191">
        <v>313.411764705882</v>
      </c>
      <c r="E141" s="191">
        <v>1.92</v>
      </c>
      <c r="F141" s="79" t="s">
        <v>757</v>
      </c>
      <c r="G141" s="79" t="s">
        <v>758</v>
      </c>
      <c r="H141" s="88"/>
      <c r="I141" s="491"/>
      <c r="J141" s="491"/>
      <c r="K141" s="491"/>
      <c r="L141" s="491"/>
      <c r="M141" s="491"/>
      <c r="N141" s="491"/>
      <c r="O141" s="491"/>
      <c r="P141" s="491"/>
      <c r="Q141" s="491"/>
      <c r="R141" s="491"/>
      <c r="S141" s="491"/>
      <c r="T141" s="491"/>
      <c r="U141" s="491"/>
      <c r="V141" s="491"/>
      <c r="W141" s="491"/>
      <c r="X141" s="491"/>
      <c r="Y141" s="491"/>
      <c r="Z141" s="491"/>
      <c r="AA141" s="491"/>
      <c r="AB141" s="491"/>
      <c r="AC141" s="491"/>
      <c r="AD141" s="481"/>
      <c r="AE141" s="481"/>
      <c r="AF141" s="481"/>
      <c r="AG141" s="481"/>
      <c r="AH141" s="481"/>
      <c r="AI141" s="481"/>
      <c r="AJ141" s="481"/>
      <c r="AK141" s="481"/>
      <c r="AL141" s="481"/>
    </row>
    <row r="142" s="484" customFormat="1" ht="25.5" spans="1:38">
      <c r="A142" s="88"/>
      <c r="B142" s="88"/>
      <c r="C142" s="79" t="s">
        <v>761</v>
      </c>
      <c r="D142" s="191">
        <v>280.470588235294</v>
      </c>
      <c r="E142" s="191">
        <v>1.82588235294118</v>
      </c>
      <c r="F142" s="79" t="s">
        <v>771</v>
      </c>
      <c r="G142" s="79" t="s">
        <v>772</v>
      </c>
      <c r="H142" s="88"/>
      <c r="I142" s="491"/>
      <c r="J142" s="491"/>
      <c r="K142" s="491"/>
      <c r="L142" s="491"/>
      <c r="M142" s="491"/>
      <c r="N142" s="491"/>
      <c r="O142" s="491"/>
      <c r="P142" s="491"/>
      <c r="Q142" s="491"/>
      <c r="R142" s="491"/>
      <c r="S142" s="491"/>
      <c r="T142" s="491"/>
      <c r="U142" s="491"/>
      <c r="V142" s="491"/>
      <c r="W142" s="491"/>
      <c r="X142" s="491"/>
      <c r="Y142" s="491"/>
      <c r="Z142" s="491"/>
      <c r="AA142" s="491"/>
      <c r="AB142" s="491"/>
      <c r="AC142" s="491"/>
      <c r="AD142" s="481"/>
      <c r="AE142" s="481"/>
      <c r="AF142" s="481"/>
      <c r="AG142" s="481"/>
      <c r="AH142" s="481"/>
      <c r="AI142" s="481"/>
      <c r="AJ142" s="481"/>
      <c r="AK142" s="481"/>
      <c r="AL142" s="481"/>
    </row>
    <row r="143" s="484" customFormat="1" ht="25.5" spans="1:38">
      <c r="A143" s="493"/>
      <c r="B143" s="88"/>
      <c r="C143" s="79" t="s">
        <v>764</v>
      </c>
      <c r="D143" s="79" t="s">
        <v>765</v>
      </c>
      <c r="E143" s="79" t="s">
        <v>765</v>
      </c>
      <c r="F143" s="79" t="s">
        <v>70</v>
      </c>
      <c r="G143" s="79" t="s">
        <v>70</v>
      </c>
      <c r="H143" s="398"/>
      <c r="I143" s="491"/>
      <c r="J143" s="491"/>
      <c r="K143" s="491"/>
      <c r="L143" s="491"/>
      <c r="M143" s="491"/>
      <c r="N143" s="491"/>
      <c r="O143" s="491"/>
      <c r="P143" s="491"/>
      <c r="Q143" s="491"/>
      <c r="R143" s="491"/>
      <c r="S143" s="491"/>
      <c r="T143" s="491"/>
      <c r="U143" s="491"/>
      <c r="V143" s="491"/>
      <c r="W143" s="491"/>
      <c r="X143" s="491"/>
      <c r="Y143" s="491"/>
      <c r="Z143" s="491"/>
      <c r="AA143" s="491"/>
      <c r="AB143" s="491"/>
      <c r="AC143" s="491"/>
      <c r="AD143" s="481"/>
      <c r="AE143" s="481"/>
      <c r="AF143" s="481"/>
      <c r="AG143" s="481"/>
      <c r="AH143" s="481"/>
      <c r="AI143" s="481"/>
      <c r="AJ143" s="481"/>
      <c r="AK143" s="481"/>
      <c r="AL143" s="481"/>
    </row>
    <row r="144" s="484" customFormat="1" spans="1:38">
      <c r="A144" s="491"/>
      <c r="B144" s="491"/>
      <c r="C144" s="491"/>
      <c r="D144" s="491"/>
      <c r="E144" s="491"/>
      <c r="F144" s="491"/>
      <c r="G144" s="491"/>
      <c r="H144" s="491"/>
      <c r="I144" s="491"/>
      <c r="J144" s="491"/>
      <c r="K144" s="491"/>
      <c r="L144" s="491"/>
      <c r="M144" s="491"/>
      <c r="N144" s="491"/>
      <c r="O144" s="491"/>
      <c r="P144" s="491"/>
      <c r="Q144" s="491"/>
      <c r="R144" s="491"/>
      <c r="S144" s="491"/>
      <c r="T144" s="491"/>
      <c r="U144" s="491"/>
      <c r="V144" s="491"/>
      <c r="W144" s="491"/>
      <c r="X144" s="491"/>
      <c r="Y144" s="491"/>
      <c r="Z144" s="491"/>
      <c r="AA144" s="491"/>
      <c r="AB144" s="491"/>
      <c r="AC144" s="491"/>
      <c r="AD144" s="481"/>
      <c r="AE144" s="481"/>
      <c r="AF144" s="481"/>
      <c r="AG144" s="481"/>
      <c r="AH144" s="481"/>
      <c r="AI144" s="481"/>
      <c r="AJ144" s="481"/>
      <c r="AK144" s="481"/>
      <c r="AL144" s="481"/>
    </row>
    <row r="145" s="484" customFormat="1" ht="32" customHeight="1" spans="1:38">
      <c r="A145" s="398" t="s">
        <v>773</v>
      </c>
      <c r="B145" s="88"/>
      <c r="C145" s="88"/>
      <c r="D145" s="88"/>
      <c r="E145" s="88"/>
      <c r="F145" s="88"/>
      <c r="G145" s="88"/>
      <c r="H145" s="88"/>
      <c r="I145" s="491"/>
      <c r="J145" s="491"/>
      <c r="K145" s="491"/>
      <c r="L145" s="491"/>
      <c r="M145" s="491"/>
      <c r="N145" s="491"/>
      <c r="O145" s="491"/>
      <c r="P145" s="491"/>
      <c r="Q145" s="491"/>
      <c r="R145" s="491"/>
      <c r="S145" s="491"/>
      <c r="T145" s="491"/>
      <c r="U145" s="491"/>
      <c r="V145" s="491"/>
      <c r="W145" s="491"/>
      <c r="X145" s="491"/>
      <c r="Y145" s="491"/>
      <c r="Z145" s="491"/>
      <c r="AA145" s="491"/>
      <c r="AB145" s="491"/>
      <c r="AC145" s="491"/>
      <c r="AD145" s="481"/>
      <c r="AE145" s="481"/>
      <c r="AF145" s="481"/>
      <c r="AG145" s="481"/>
      <c r="AH145" s="481"/>
      <c r="AI145" s="481"/>
      <c r="AJ145" s="481"/>
      <c r="AK145" s="481"/>
      <c r="AL145" s="481"/>
    </row>
    <row r="146" s="484" customFormat="1" ht="32" customHeight="1" spans="1:38">
      <c r="A146" s="398" t="s">
        <v>774</v>
      </c>
      <c r="B146" s="88"/>
      <c r="C146" s="88"/>
      <c r="D146" s="88"/>
      <c r="E146" s="88"/>
      <c r="F146" s="88"/>
      <c r="G146" s="88"/>
      <c r="H146" s="88"/>
      <c r="I146" s="491"/>
      <c r="J146" s="491"/>
      <c r="K146" s="491"/>
      <c r="L146" s="491"/>
      <c r="M146" s="491"/>
      <c r="N146" s="491"/>
      <c r="O146" s="491"/>
      <c r="P146" s="491"/>
      <c r="Q146" s="491"/>
      <c r="R146" s="491"/>
      <c r="S146" s="491"/>
      <c r="T146" s="491"/>
      <c r="U146" s="491"/>
      <c r="V146" s="491"/>
      <c r="W146" s="491"/>
      <c r="X146" s="491"/>
      <c r="Y146" s="491"/>
      <c r="Z146" s="491"/>
      <c r="AA146" s="491"/>
      <c r="AB146" s="491"/>
      <c r="AC146" s="491"/>
      <c r="AD146" s="481"/>
      <c r="AE146" s="481"/>
      <c r="AF146" s="481"/>
      <c r="AG146" s="481"/>
      <c r="AH146" s="481"/>
      <c r="AI146" s="481"/>
      <c r="AJ146" s="481"/>
      <c r="AK146" s="481"/>
      <c r="AL146" s="481"/>
    </row>
    <row r="147" s="484" customFormat="1" spans="1:38">
      <c r="A147" s="274" t="s">
        <v>719</v>
      </c>
      <c r="B147" s="88"/>
      <c r="C147" s="88"/>
      <c r="D147" s="88"/>
      <c r="E147" s="88"/>
      <c r="F147" s="88"/>
      <c r="G147" s="88"/>
      <c r="H147" s="88"/>
      <c r="I147" s="491"/>
      <c r="J147" s="491"/>
      <c r="K147" s="491"/>
      <c r="L147" s="491"/>
      <c r="M147" s="491"/>
      <c r="N147" s="491"/>
      <c r="O147" s="491"/>
      <c r="P147" s="491"/>
      <c r="Q147" s="491"/>
      <c r="R147" s="491"/>
      <c r="S147" s="491"/>
      <c r="T147" s="491"/>
      <c r="U147" s="491"/>
      <c r="V147" s="491"/>
      <c r="W147" s="491"/>
      <c r="X147" s="491"/>
      <c r="Y147" s="491"/>
      <c r="Z147" s="491"/>
      <c r="AA147" s="491"/>
      <c r="AB147" s="491"/>
      <c r="AC147" s="491"/>
      <c r="AD147" s="481"/>
      <c r="AE147" s="481"/>
      <c r="AF147" s="481"/>
      <c r="AG147" s="481"/>
      <c r="AH147" s="481"/>
      <c r="AI147" s="481"/>
      <c r="AJ147" s="481"/>
      <c r="AK147" s="481"/>
      <c r="AL147" s="481"/>
    </row>
    <row r="148" s="484" customFormat="1" spans="1:38">
      <c r="A148" s="494" t="s">
        <v>775</v>
      </c>
      <c r="B148" s="495"/>
      <c r="C148" s="495"/>
      <c r="D148" s="495"/>
      <c r="E148" s="495"/>
      <c r="F148" s="495"/>
      <c r="G148" s="495"/>
      <c r="H148" s="496"/>
      <c r="I148" s="491"/>
      <c r="J148" s="491"/>
      <c r="K148" s="491"/>
      <c r="L148" s="491"/>
      <c r="M148" s="491"/>
      <c r="N148" s="491"/>
      <c r="O148" s="491"/>
      <c r="P148" s="491"/>
      <c r="Q148" s="491"/>
      <c r="R148" s="491"/>
      <c r="S148" s="491"/>
      <c r="T148" s="491"/>
      <c r="U148" s="491"/>
      <c r="V148" s="491"/>
      <c r="W148" s="491"/>
      <c r="X148" s="491"/>
      <c r="Y148" s="491"/>
      <c r="Z148" s="491"/>
      <c r="AA148" s="491"/>
      <c r="AB148" s="491"/>
      <c r="AC148" s="491"/>
      <c r="AD148" s="481"/>
      <c r="AE148" s="481"/>
      <c r="AF148" s="481"/>
      <c r="AG148" s="481"/>
      <c r="AH148" s="481"/>
      <c r="AI148" s="481"/>
      <c r="AJ148" s="481"/>
      <c r="AK148" s="481"/>
      <c r="AL148" s="481"/>
    </row>
    <row r="149" s="484" customFormat="1" spans="1:38">
      <c r="A149" s="208" t="s">
        <v>776</v>
      </c>
      <c r="B149" s="74"/>
      <c r="C149" s="74"/>
      <c r="D149" s="74"/>
      <c r="E149" s="74"/>
      <c r="F149" s="74"/>
      <c r="G149" s="74"/>
      <c r="H149" s="74"/>
      <c r="I149" s="491"/>
      <c r="J149" s="491"/>
      <c r="K149" s="491"/>
      <c r="L149" s="491"/>
      <c r="M149" s="491"/>
      <c r="N149" s="491"/>
      <c r="O149" s="491"/>
      <c r="P149" s="491"/>
      <c r="Q149" s="491"/>
      <c r="R149" s="491"/>
      <c r="S149" s="491"/>
      <c r="T149" s="491"/>
      <c r="U149" s="491"/>
      <c r="V149" s="491"/>
      <c r="W149" s="491"/>
      <c r="X149" s="491"/>
      <c r="Y149" s="491"/>
      <c r="Z149" s="491"/>
      <c r="AA149" s="491"/>
      <c r="AB149" s="491"/>
      <c r="AC149" s="491"/>
      <c r="AD149" s="481"/>
      <c r="AE149" s="481"/>
      <c r="AF149" s="481"/>
      <c r="AG149" s="481"/>
      <c r="AH149" s="481"/>
      <c r="AI149" s="481"/>
      <c r="AJ149" s="481"/>
      <c r="AK149" s="481"/>
      <c r="AL149" s="481"/>
    </row>
    <row r="150" s="485" customFormat="1" ht="38.25" spans="1:38">
      <c r="A150" s="79" t="s">
        <v>777</v>
      </c>
      <c r="B150" s="97" t="s">
        <v>778</v>
      </c>
      <c r="C150" s="88"/>
      <c r="D150" s="88"/>
      <c r="E150" s="88"/>
      <c r="F150" s="88"/>
      <c r="G150" s="88"/>
      <c r="H150" s="88"/>
      <c r="I150" s="491"/>
      <c r="J150" s="491"/>
      <c r="K150" s="491"/>
      <c r="L150" s="491"/>
      <c r="M150" s="491"/>
      <c r="N150" s="491"/>
      <c r="O150" s="491"/>
      <c r="P150" s="491"/>
      <c r="Q150" s="491"/>
      <c r="R150" s="491"/>
      <c r="S150" s="491"/>
      <c r="T150" s="491"/>
      <c r="U150" s="491"/>
      <c r="V150" s="491"/>
      <c r="W150" s="491"/>
      <c r="X150" s="491"/>
      <c r="Y150" s="491"/>
      <c r="Z150" s="491"/>
      <c r="AA150" s="491"/>
      <c r="AB150" s="491"/>
      <c r="AC150" s="491"/>
    </row>
    <row r="151" s="485" customFormat="1" ht="22" customHeight="1" spans="1:38">
      <c r="A151" s="174" t="s">
        <v>779</v>
      </c>
      <c r="B151" s="88"/>
      <c r="C151" s="88"/>
      <c r="D151" s="88"/>
      <c r="E151" s="88"/>
      <c r="F151" s="88"/>
      <c r="G151" s="88"/>
      <c r="H151" s="88"/>
      <c r="I151" s="491"/>
      <c r="J151" s="491"/>
      <c r="K151" s="491"/>
      <c r="L151" s="491"/>
      <c r="M151" s="491"/>
      <c r="N151" s="491"/>
      <c r="O151" s="491"/>
      <c r="P151" s="491"/>
      <c r="Q151" s="491"/>
      <c r="R151" s="491"/>
      <c r="S151" s="491"/>
      <c r="T151" s="491"/>
      <c r="U151" s="491"/>
      <c r="V151" s="491"/>
      <c r="W151" s="491"/>
      <c r="X151" s="491"/>
      <c r="Y151" s="491"/>
      <c r="Z151" s="491"/>
      <c r="AA151" s="491"/>
      <c r="AB151" s="491"/>
      <c r="AC151" s="491"/>
    </row>
    <row r="152" s="485" customFormat="1" ht="33" customHeight="1" spans="1:38">
      <c r="A152" s="174" t="s">
        <v>780</v>
      </c>
      <c r="B152" s="88"/>
      <c r="C152" s="88"/>
      <c r="D152" s="88"/>
      <c r="E152" s="88"/>
      <c r="F152" s="88"/>
      <c r="G152" s="88"/>
      <c r="H152" s="88"/>
      <c r="I152" s="491"/>
      <c r="J152" s="491"/>
      <c r="K152" s="491"/>
      <c r="L152" s="491"/>
      <c r="M152" s="491"/>
      <c r="N152" s="491"/>
      <c r="O152" s="491"/>
      <c r="P152" s="491"/>
      <c r="Q152" s="491"/>
      <c r="R152" s="491"/>
      <c r="S152" s="491"/>
      <c r="T152" s="491"/>
      <c r="U152" s="491"/>
      <c r="V152" s="491"/>
      <c r="W152" s="491"/>
      <c r="X152" s="491"/>
      <c r="Y152" s="491"/>
      <c r="Z152" s="491"/>
      <c r="AA152" s="491"/>
      <c r="AB152" s="491"/>
      <c r="AC152" s="491"/>
    </row>
    <row r="153" s="485" customFormat="1" ht="18" customHeight="1" spans="1:38">
      <c r="A153" s="174" t="s">
        <v>781</v>
      </c>
      <c r="B153" s="88"/>
      <c r="C153" s="88"/>
      <c r="D153" s="88"/>
      <c r="E153" s="88"/>
      <c r="F153" s="88"/>
      <c r="G153" s="88"/>
      <c r="H153" s="88"/>
      <c r="I153" s="491"/>
      <c r="J153" s="491"/>
      <c r="K153" s="491"/>
      <c r="L153" s="491"/>
      <c r="M153" s="491"/>
      <c r="N153" s="491"/>
      <c r="O153" s="491"/>
      <c r="P153" s="491"/>
      <c r="Q153" s="491"/>
      <c r="R153" s="491"/>
      <c r="S153" s="491"/>
      <c r="T153" s="491"/>
      <c r="U153" s="491"/>
      <c r="V153" s="491"/>
      <c r="W153" s="491"/>
      <c r="X153" s="491"/>
      <c r="Y153" s="491"/>
      <c r="Z153" s="491"/>
      <c r="AA153" s="491"/>
      <c r="AB153" s="491"/>
      <c r="AC153" s="491"/>
    </row>
    <row r="154" s="485" customFormat="1" ht="17" customHeight="1" spans="1:38">
      <c r="A154" s="174" t="s">
        <v>782</v>
      </c>
      <c r="B154" s="88"/>
      <c r="C154" s="88"/>
      <c r="D154" s="88"/>
      <c r="E154" s="88"/>
      <c r="F154" s="88"/>
      <c r="G154" s="88"/>
      <c r="H154" s="88"/>
      <c r="I154" s="491"/>
      <c r="J154" s="491"/>
      <c r="K154" s="491"/>
      <c r="L154" s="491"/>
      <c r="M154" s="491"/>
      <c r="N154" s="491"/>
      <c r="O154" s="491"/>
      <c r="P154" s="491"/>
      <c r="Q154" s="491"/>
      <c r="R154" s="491"/>
      <c r="S154" s="491"/>
      <c r="T154" s="491"/>
      <c r="U154" s="491"/>
      <c r="V154" s="491"/>
      <c r="W154" s="491"/>
      <c r="X154" s="491"/>
      <c r="Y154" s="491"/>
      <c r="Z154" s="491"/>
      <c r="AA154" s="491"/>
      <c r="AB154" s="491"/>
      <c r="AC154" s="491"/>
    </row>
    <row r="155" s="485" customFormat="1" ht="81" customHeight="1" spans="1:38">
      <c r="A155" s="174" t="s">
        <v>783</v>
      </c>
      <c r="B155" s="88"/>
      <c r="C155" s="88"/>
      <c r="D155" s="88"/>
      <c r="E155" s="88"/>
      <c r="F155" s="88"/>
      <c r="G155" s="88"/>
      <c r="H155" s="88"/>
      <c r="I155" s="491"/>
      <c r="J155" s="491"/>
      <c r="K155" s="491"/>
      <c r="L155" s="491"/>
      <c r="M155" s="491"/>
      <c r="N155" s="491"/>
      <c r="O155" s="491"/>
      <c r="P155" s="491"/>
      <c r="Q155" s="491"/>
      <c r="R155" s="491"/>
      <c r="S155" s="491"/>
      <c r="T155" s="491"/>
      <c r="U155" s="491"/>
      <c r="V155" s="491"/>
      <c r="W155" s="491"/>
      <c r="X155" s="491"/>
      <c r="Y155" s="491"/>
      <c r="Z155" s="491"/>
      <c r="AA155" s="491"/>
      <c r="AB155" s="491"/>
      <c r="AC155" s="491"/>
    </row>
    <row r="156" s="485" customFormat="1" ht="38" customHeight="1" spans="1:38">
      <c r="A156" s="174" t="s">
        <v>784</v>
      </c>
      <c r="B156" s="88"/>
      <c r="C156" s="88"/>
      <c r="D156" s="88"/>
      <c r="E156" s="88"/>
      <c r="F156" s="88"/>
      <c r="G156" s="88"/>
      <c r="H156" s="88"/>
      <c r="I156" s="491"/>
      <c r="J156" s="491"/>
      <c r="K156" s="491"/>
      <c r="L156" s="491"/>
      <c r="M156" s="491"/>
      <c r="N156" s="491"/>
      <c r="O156" s="491"/>
      <c r="P156" s="491"/>
      <c r="Q156" s="491"/>
      <c r="R156" s="491"/>
      <c r="S156" s="491"/>
      <c r="T156" s="491"/>
      <c r="U156" s="491"/>
      <c r="V156" s="491"/>
      <c r="W156" s="491"/>
      <c r="X156" s="491"/>
      <c r="Y156" s="491"/>
      <c r="Z156" s="491"/>
      <c r="AA156" s="491"/>
      <c r="AB156" s="491"/>
      <c r="AC156" s="491"/>
    </row>
    <row r="157" s="485" customFormat="1" ht="43" customHeight="1" spans="1:38">
      <c r="A157" s="174" t="s">
        <v>730</v>
      </c>
      <c r="B157" s="88"/>
      <c r="C157" s="88"/>
      <c r="D157" s="88"/>
      <c r="E157" s="88"/>
      <c r="F157" s="88"/>
      <c r="G157" s="88"/>
      <c r="H157" s="88"/>
      <c r="I157" s="491"/>
      <c r="J157" s="491"/>
      <c r="K157" s="491"/>
      <c r="L157" s="491"/>
      <c r="M157" s="491"/>
      <c r="N157" s="491"/>
      <c r="O157" s="491"/>
      <c r="P157" s="491"/>
      <c r="Q157" s="491"/>
      <c r="R157" s="491"/>
      <c r="S157" s="491"/>
      <c r="T157" s="491"/>
      <c r="U157" s="491"/>
      <c r="V157" s="491"/>
      <c r="W157" s="491"/>
      <c r="X157" s="491"/>
      <c r="Y157" s="491"/>
      <c r="Z157" s="491"/>
      <c r="AA157" s="491"/>
      <c r="AB157" s="491"/>
      <c r="AC157" s="491"/>
    </row>
    <row r="158" s="485" customFormat="1" ht="85" customHeight="1" spans="1:38">
      <c r="A158" s="174" t="s">
        <v>731</v>
      </c>
      <c r="B158" s="88"/>
      <c r="C158" s="88"/>
      <c r="D158" s="88"/>
      <c r="E158" s="88"/>
      <c r="F158" s="88"/>
      <c r="G158" s="88"/>
      <c r="H158" s="88"/>
      <c r="I158" s="491"/>
      <c r="J158" s="491"/>
      <c r="K158" s="491"/>
      <c r="L158" s="491"/>
      <c r="M158" s="491"/>
      <c r="N158" s="491"/>
      <c r="O158" s="491"/>
      <c r="P158" s="491"/>
      <c r="Q158" s="491"/>
      <c r="R158" s="491"/>
      <c r="S158" s="491"/>
      <c r="T158" s="491"/>
      <c r="U158" s="491"/>
      <c r="V158" s="491"/>
      <c r="W158" s="491"/>
      <c r="X158" s="491"/>
      <c r="Y158" s="491"/>
      <c r="Z158" s="491"/>
      <c r="AA158" s="491"/>
      <c r="AB158" s="491"/>
      <c r="AC158" s="491"/>
    </row>
    <row r="159" s="485" customFormat="1" ht="162" customHeight="1" spans="1:38">
      <c r="A159" s="174" t="s">
        <v>785</v>
      </c>
      <c r="B159" s="88"/>
      <c r="C159" s="88"/>
      <c r="D159" s="88"/>
      <c r="E159" s="88"/>
      <c r="F159" s="88"/>
      <c r="G159" s="88"/>
      <c r="H159" s="88"/>
      <c r="I159" s="491"/>
      <c r="J159" s="491"/>
      <c r="K159" s="491"/>
      <c r="L159" s="491"/>
      <c r="M159" s="491"/>
      <c r="N159" s="491"/>
      <c r="O159" s="491"/>
      <c r="P159" s="491"/>
      <c r="Q159" s="491"/>
      <c r="R159" s="491"/>
      <c r="S159" s="491"/>
      <c r="T159" s="491"/>
      <c r="U159" s="491"/>
      <c r="V159" s="491"/>
      <c r="W159" s="491"/>
      <c r="X159" s="491"/>
      <c r="Y159" s="491"/>
      <c r="Z159" s="491"/>
      <c r="AA159" s="491"/>
      <c r="AB159" s="491"/>
      <c r="AC159" s="491"/>
    </row>
    <row r="160" s="485" customFormat="1" ht="24" customHeight="1" spans="1:38">
      <c r="A160" s="174" t="s">
        <v>786</v>
      </c>
      <c r="B160" s="88"/>
      <c r="C160" s="88"/>
      <c r="D160" s="88"/>
      <c r="E160" s="88"/>
      <c r="F160" s="88"/>
      <c r="G160" s="88"/>
      <c r="H160" s="88"/>
      <c r="I160" s="491"/>
      <c r="J160" s="491"/>
      <c r="K160" s="491"/>
      <c r="L160" s="491"/>
      <c r="M160" s="491"/>
      <c r="N160" s="491"/>
      <c r="O160" s="491"/>
      <c r="P160" s="491"/>
      <c r="Q160" s="491"/>
      <c r="R160" s="491"/>
      <c r="S160" s="491"/>
      <c r="T160" s="491"/>
      <c r="U160" s="491"/>
      <c r="V160" s="491"/>
      <c r="W160" s="491"/>
      <c r="X160" s="491"/>
      <c r="Y160" s="491"/>
      <c r="Z160" s="491"/>
      <c r="AA160" s="491"/>
      <c r="AB160" s="491"/>
      <c r="AC160" s="491"/>
    </row>
    <row r="161" s="485" customFormat="1" ht="84" customHeight="1" spans="1:38">
      <c r="A161" s="174" t="s">
        <v>787</v>
      </c>
      <c r="B161" s="88"/>
      <c r="C161" s="88"/>
      <c r="D161" s="88"/>
      <c r="E161" s="88"/>
      <c r="F161" s="88"/>
      <c r="G161" s="88"/>
      <c r="H161" s="88"/>
      <c r="I161" s="491"/>
      <c r="J161" s="491"/>
      <c r="K161" s="491"/>
      <c r="L161" s="491"/>
      <c r="M161" s="491"/>
      <c r="N161" s="491"/>
      <c r="O161" s="491"/>
      <c r="P161" s="491"/>
      <c r="Q161" s="491"/>
      <c r="R161" s="491"/>
      <c r="S161" s="491"/>
      <c r="T161" s="491"/>
      <c r="U161" s="491"/>
      <c r="V161" s="491"/>
      <c r="W161" s="491"/>
      <c r="X161" s="491"/>
      <c r="Y161" s="491"/>
      <c r="Z161" s="491"/>
      <c r="AA161" s="491"/>
      <c r="AB161" s="491"/>
      <c r="AC161" s="491"/>
    </row>
    <row r="162" s="485" customFormat="1" ht="35" customHeight="1" spans="1:38">
      <c r="A162" s="174" t="s">
        <v>788</v>
      </c>
      <c r="B162" s="88"/>
      <c r="C162" s="88"/>
      <c r="D162" s="88"/>
      <c r="E162" s="88"/>
      <c r="F162" s="88"/>
      <c r="G162" s="88"/>
      <c r="H162" s="88"/>
      <c r="I162" s="491"/>
      <c r="J162" s="491"/>
      <c r="K162" s="491"/>
      <c r="L162" s="491"/>
      <c r="M162" s="491"/>
      <c r="N162" s="491"/>
      <c r="O162" s="491"/>
      <c r="P162" s="491"/>
      <c r="Q162" s="491"/>
      <c r="R162" s="491"/>
      <c r="S162" s="491"/>
      <c r="T162" s="491"/>
      <c r="U162" s="491"/>
      <c r="V162" s="491"/>
      <c r="W162" s="491"/>
      <c r="X162" s="491"/>
      <c r="Y162" s="491"/>
      <c r="Z162" s="491"/>
      <c r="AA162" s="491"/>
      <c r="AB162" s="491"/>
      <c r="AC162" s="491"/>
    </row>
    <row r="163" s="485" customFormat="1" ht="42" customHeight="1" spans="1:38">
      <c r="A163" s="174" t="s">
        <v>789</v>
      </c>
      <c r="B163" s="88"/>
      <c r="C163" s="88"/>
      <c r="D163" s="88"/>
      <c r="E163" s="88"/>
      <c r="F163" s="88"/>
      <c r="G163" s="88"/>
      <c r="H163" s="88"/>
      <c r="I163" s="491"/>
      <c r="J163" s="491"/>
      <c r="K163" s="491"/>
      <c r="L163" s="491"/>
      <c r="M163" s="491"/>
      <c r="N163" s="491"/>
      <c r="O163" s="491"/>
      <c r="P163" s="491"/>
      <c r="Q163" s="491"/>
      <c r="R163" s="491"/>
      <c r="S163" s="491"/>
      <c r="T163" s="491"/>
      <c r="U163" s="491"/>
      <c r="V163" s="491"/>
      <c r="W163" s="491"/>
      <c r="X163" s="491"/>
      <c r="Y163" s="491"/>
      <c r="Z163" s="491"/>
      <c r="AA163" s="491"/>
      <c r="AB163" s="491"/>
      <c r="AC163" s="491"/>
    </row>
    <row r="164" s="485" customFormat="1" ht="100" customHeight="1" spans="1:38">
      <c r="A164" s="174" t="s">
        <v>790</v>
      </c>
      <c r="B164" s="88"/>
      <c r="C164" s="88"/>
      <c r="D164" s="88"/>
      <c r="E164" s="88"/>
      <c r="F164" s="88"/>
      <c r="G164" s="88"/>
      <c r="H164" s="88"/>
      <c r="I164" s="491"/>
      <c r="J164" s="491"/>
      <c r="K164" s="491"/>
      <c r="L164" s="491"/>
      <c r="M164" s="491"/>
      <c r="N164" s="491"/>
      <c r="O164" s="491"/>
      <c r="P164" s="491"/>
      <c r="Q164" s="491"/>
      <c r="R164" s="491"/>
      <c r="S164" s="491"/>
      <c r="T164" s="491"/>
      <c r="U164" s="491"/>
      <c r="V164" s="491"/>
      <c r="W164" s="491"/>
      <c r="X164" s="491"/>
      <c r="Y164" s="491"/>
      <c r="Z164" s="491"/>
      <c r="AA164" s="491"/>
      <c r="AB164" s="491"/>
      <c r="AC164" s="491"/>
    </row>
    <row r="165" s="486" customFormat="1" ht="45" customHeight="1" spans="1:38">
      <c r="A165" s="174" t="s">
        <v>791</v>
      </c>
      <c r="B165" s="88"/>
      <c r="C165" s="88"/>
      <c r="D165" s="88"/>
      <c r="E165" s="88"/>
      <c r="F165" s="88"/>
      <c r="G165" s="88"/>
      <c r="H165" s="88"/>
      <c r="I165" s="491"/>
      <c r="J165" s="491"/>
      <c r="K165" s="491"/>
      <c r="L165" s="491"/>
      <c r="M165" s="491"/>
      <c r="N165" s="491"/>
      <c r="O165" s="491"/>
      <c r="P165" s="491"/>
      <c r="Q165" s="491"/>
      <c r="R165" s="491"/>
      <c r="S165" s="491"/>
      <c r="T165" s="491"/>
      <c r="U165" s="491"/>
      <c r="V165" s="491"/>
      <c r="W165" s="491"/>
      <c r="X165" s="491"/>
      <c r="Y165" s="491"/>
      <c r="Z165" s="491"/>
      <c r="AA165" s="491"/>
      <c r="AB165" s="491"/>
      <c r="AC165" s="491"/>
    </row>
    <row r="166" s="484" customFormat="1" ht="34" customHeight="1" spans="1:38">
      <c r="A166" s="174" t="s">
        <v>792</v>
      </c>
      <c r="B166" s="88"/>
      <c r="C166" s="88"/>
      <c r="D166" s="88"/>
      <c r="E166" s="88"/>
      <c r="F166" s="88"/>
      <c r="G166" s="88"/>
      <c r="H166" s="88"/>
      <c r="I166" s="491"/>
      <c r="J166" s="491"/>
      <c r="K166" s="491"/>
      <c r="L166" s="491"/>
      <c r="M166" s="491"/>
      <c r="N166" s="491"/>
      <c r="O166" s="491"/>
      <c r="P166" s="491"/>
      <c r="Q166" s="491"/>
      <c r="R166" s="491"/>
      <c r="S166" s="491"/>
      <c r="T166" s="491"/>
      <c r="U166" s="491"/>
      <c r="V166" s="491"/>
      <c r="W166" s="491"/>
      <c r="X166" s="491"/>
      <c r="Y166" s="491"/>
      <c r="Z166" s="491"/>
      <c r="AA166" s="491"/>
      <c r="AB166" s="491"/>
      <c r="AC166" s="491"/>
      <c r="AD166" s="481"/>
      <c r="AE166" s="481"/>
      <c r="AF166" s="481"/>
      <c r="AG166" s="481"/>
      <c r="AH166" s="481"/>
      <c r="AI166" s="481"/>
      <c r="AJ166" s="481"/>
      <c r="AK166" s="481"/>
      <c r="AL166" s="481"/>
    </row>
    <row r="167" ht="54" customHeight="1"/>
  </sheetData>
  <mergeCells count="36">
    <mergeCell ref="C1:H1"/>
    <mergeCell ref="D2:E2"/>
    <mergeCell ref="A145:H145"/>
    <mergeCell ref="A146:H146"/>
    <mergeCell ref="A147:H147"/>
    <mergeCell ref="A148:H148"/>
    <mergeCell ref="A149:H149"/>
    <mergeCell ref="B150:H150"/>
    <mergeCell ref="A151:H151"/>
    <mergeCell ref="A152:H152"/>
    <mergeCell ref="A153:H153"/>
    <mergeCell ref="A154:H154"/>
    <mergeCell ref="A155:H155"/>
    <mergeCell ref="A156:H156"/>
    <mergeCell ref="A157:H157"/>
    <mergeCell ref="A158:H158"/>
    <mergeCell ref="A159:H159"/>
    <mergeCell ref="A160:H160"/>
    <mergeCell ref="A161:H161"/>
    <mergeCell ref="A162:H162"/>
    <mergeCell ref="A163:H163"/>
    <mergeCell ref="A164:H164"/>
    <mergeCell ref="A165:H165"/>
    <mergeCell ref="A166:H166"/>
    <mergeCell ref="A2:A3"/>
    <mergeCell ref="A4:A72"/>
    <mergeCell ref="A74:A142"/>
    <mergeCell ref="B2:B3"/>
    <mergeCell ref="B4:B73"/>
    <mergeCell ref="B74:B143"/>
    <mergeCell ref="C2:C3"/>
    <mergeCell ref="F2:F3"/>
    <mergeCell ref="G2:G3"/>
    <mergeCell ref="H2:H3"/>
    <mergeCell ref="H4:H72"/>
    <mergeCell ref="H74:H142"/>
  </mergeCells>
  <hyperlinks>
    <hyperlink ref="A1" location="'目录'!A1" display="Return"/>
  </hyperlink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outlinePr summaryBelow="0" summaryRight="0"/>
  </sheetPr>
  <dimension ref="A1:AN199"/>
  <sheetViews>
    <sheetView zoomScale="70" zoomScaleNormal="70" topLeftCell="A45" workbookViewId="0">
      <selection activeCell="D68" sqref="D68"/>
    </sheetView>
  </sheetViews>
  <sheetFormatPr defaultColWidth="7.83333333333333" defaultRowHeight="17" customHeight="1"/>
  <cols>
    <col min="1" max="1" width="24.875" style="141" customWidth="1"/>
    <col min="2" max="2" width="19.6666666666667" style="141" customWidth="1"/>
    <col min="3" max="3" width="24.3333333333333" style="424" customWidth="1"/>
    <col min="4" max="5" width="17.375" style="141" customWidth="1"/>
    <col min="6" max="7" width="15.625" style="141" customWidth="1"/>
    <col min="8" max="9" width="18.25" style="141" customWidth="1"/>
    <col min="10" max="11" width="16.875" style="144" customWidth="1"/>
    <col min="12" max="12" width="44.125" style="144" customWidth="1"/>
    <col min="13" max="13" width="44.125" style="458" customWidth="1"/>
    <col min="14" max="14" width="16.3333333333333" style="458" customWidth="1"/>
    <col min="15" max="15" width="7.83333333333333" style="141" customWidth="1"/>
    <col min="16" max="17" width="7.83333333333333" style="62" customWidth="1"/>
    <col min="18" max="40" width="7.83333333333333" style="141" customWidth="1"/>
  </cols>
  <sheetData>
    <row r="1" s="62" customFormat="1" ht="44" customHeight="1" spans="1:40">
      <c r="A1" s="64" t="s">
        <v>692</v>
      </c>
      <c r="B1" s="63"/>
      <c r="C1" s="459"/>
      <c r="D1" s="63"/>
      <c r="E1" s="63"/>
      <c r="F1" s="63"/>
      <c r="G1" s="63"/>
      <c r="H1" s="63"/>
      <c r="I1" s="63"/>
      <c r="J1" s="63"/>
      <c r="K1" s="63"/>
      <c r="L1" s="63"/>
      <c r="M1" s="63"/>
      <c r="N1" s="63"/>
      <c r="O1" s="102"/>
      <c r="P1" s="63"/>
      <c r="Q1" s="63"/>
      <c r="R1" s="102"/>
      <c r="S1" s="102"/>
      <c r="T1" s="102"/>
      <c r="U1" s="102"/>
      <c r="V1" s="63"/>
      <c r="W1" s="63"/>
      <c r="X1" s="63"/>
      <c r="Y1" s="63"/>
      <c r="Z1" s="63"/>
      <c r="AA1" s="63"/>
      <c r="AB1" s="63"/>
      <c r="AC1" s="63"/>
      <c r="AD1" s="63"/>
      <c r="AE1" s="63"/>
      <c r="AF1" s="63"/>
      <c r="AG1" s="63"/>
      <c r="AH1" s="63"/>
      <c r="AI1" s="63"/>
      <c r="AJ1" s="63"/>
      <c r="AK1" s="63"/>
      <c r="AL1" s="63"/>
      <c r="AM1" s="63"/>
      <c r="AN1" s="63"/>
    </row>
    <row r="2" s="141" customFormat="1" ht="34" customHeight="1" spans="1:40">
      <c r="A2" s="103" t="s">
        <v>693</v>
      </c>
      <c r="B2" s="104" t="s">
        <v>694</v>
      </c>
      <c r="C2" s="105" t="s">
        <v>695</v>
      </c>
      <c r="D2" s="460" t="s">
        <v>33</v>
      </c>
      <c r="E2" s="110"/>
      <c r="F2" s="460" t="s">
        <v>36</v>
      </c>
      <c r="G2" s="110"/>
      <c r="H2" s="460" t="s">
        <v>37</v>
      </c>
      <c r="I2" s="461"/>
      <c r="J2" s="462" t="s">
        <v>35</v>
      </c>
      <c r="K2" s="462"/>
      <c r="L2" s="106" t="s">
        <v>793</v>
      </c>
      <c r="M2" s="106" t="s">
        <v>739</v>
      </c>
      <c r="N2" s="463" t="s">
        <v>794</v>
      </c>
      <c r="O2" s="457"/>
      <c r="P2" s="63"/>
      <c r="Q2" s="63"/>
      <c r="R2" s="457"/>
      <c r="S2" s="457"/>
      <c r="T2" s="457"/>
      <c r="U2" s="457"/>
      <c r="V2" s="457"/>
      <c r="W2" s="457"/>
      <c r="X2" s="457"/>
      <c r="Y2" s="457"/>
      <c r="Z2" s="457"/>
      <c r="AA2" s="457"/>
      <c r="AB2" s="457"/>
      <c r="AC2" s="457"/>
      <c r="AD2" s="457"/>
      <c r="AE2" s="457"/>
      <c r="AF2" s="457"/>
      <c r="AG2" s="457"/>
      <c r="AH2" s="457"/>
      <c r="AI2" s="457"/>
      <c r="AJ2" s="457"/>
      <c r="AK2" s="457"/>
      <c r="AL2" s="457"/>
      <c r="AM2" s="457"/>
      <c r="AN2" s="457"/>
    </row>
    <row r="3" s="141" customFormat="1" ht="34" customHeight="1" spans="1:40">
      <c r="A3" s="108"/>
      <c r="B3" s="109"/>
      <c r="C3" s="109"/>
      <c r="D3" s="464" t="s">
        <v>795</v>
      </c>
      <c r="E3" s="464" t="s">
        <v>705</v>
      </c>
      <c r="F3" s="464" t="s">
        <v>795</v>
      </c>
      <c r="G3" s="464" t="s">
        <v>705</v>
      </c>
      <c r="H3" s="464" t="s">
        <v>795</v>
      </c>
      <c r="I3" s="464" t="s">
        <v>705</v>
      </c>
      <c r="J3" s="465" t="s">
        <v>795</v>
      </c>
      <c r="K3" s="465" t="s">
        <v>705</v>
      </c>
      <c r="L3" s="107"/>
      <c r="M3" s="107"/>
      <c r="N3" s="107"/>
      <c r="O3" s="457"/>
      <c r="P3" s="63"/>
      <c r="Q3" s="63"/>
      <c r="R3" s="457"/>
      <c r="S3" s="457"/>
      <c r="T3" s="457"/>
      <c r="U3" s="457"/>
      <c r="V3" s="457"/>
      <c r="W3" s="457"/>
      <c r="X3" s="457"/>
      <c r="Y3" s="457"/>
      <c r="Z3" s="457"/>
      <c r="AA3" s="457"/>
      <c r="AB3" s="457"/>
      <c r="AC3" s="457"/>
      <c r="AD3" s="457"/>
      <c r="AE3" s="457"/>
      <c r="AF3" s="457"/>
      <c r="AG3" s="457"/>
      <c r="AH3" s="457"/>
      <c r="AI3" s="457"/>
      <c r="AJ3" s="457"/>
      <c r="AK3" s="457"/>
      <c r="AL3" s="457"/>
      <c r="AM3" s="457"/>
      <c r="AN3" s="457"/>
    </row>
    <row r="4" s="91" customFormat="1" ht="23" customHeight="1" spans="1:40">
      <c r="A4" s="466" t="s">
        <v>796</v>
      </c>
      <c r="B4" s="467" t="s">
        <v>797</v>
      </c>
      <c r="C4" s="267" t="s">
        <v>54</v>
      </c>
      <c r="D4" s="468">
        <v>236.235294117647</v>
      </c>
      <c r="E4" s="468">
        <v>1.48705882352941</v>
      </c>
      <c r="F4" s="468">
        <v>244.705882352941</v>
      </c>
      <c r="G4" s="468">
        <v>1.58117647058824</v>
      </c>
      <c r="H4" s="468">
        <v>244.705882352941</v>
      </c>
      <c r="I4" s="468">
        <v>1.58117647058824</v>
      </c>
      <c r="J4" s="468">
        <v>264.470588235294</v>
      </c>
      <c r="K4" s="468">
        <v>1.65647058823529</v>
      </c>
      <c r="L4" s="469" t="s">
        <v>749</v>
      </c>
      <c r="M4" s="152" t="s">
        <v>758</v>
      </c>
      <c r="N4" s="147" t="s">
        <v>798</v>
      </c>
      <c r="O4" s="63"/>
      <c r="P4" s="468"/>
      <c r="Q4" s="63"/>
      <c r="R4" s="457"/>
      <c r="S4" s="457"/>
      <c r="T4" s="457"/>
      <c r="U4" s="457"/>
      <c r="V4" s="457"/>
      <c r="W4" s="457"/>
      <c r="X4" s="457"/>
      <c r="Y4" s="457"/>
      <c r="Z4" s="457"/>
      <c r="AA4" s="457"/>
      <c r="AB4" s="457"/>
      <c r="AC4" s="457"/>
      <c r="AD4" s="457"/>
      <c r="AE4" s="457"/>
      <c r="AF4" s="457"/>
      <c r="AG4" s="457"/>
      <c r="AH4" s="457"/>
      <c r="AI4" s="457"/>
      <c r="AJ4" s="457"/>
      <c r="AK4" s="457"/>
      <c r="AL4" s="457"/>
      <c r="AM4" s="457"/>
      <c r="AN4" s="457"/>
    </row>
    <row r="5" s="91" customFormat="1" ht="23" customHeight="1" spans="1:40">
      <c r="A5" s="470"/>
      <c r="B5" s="116"/>
      <c r="C5" s="267" t="s">
        <v>58</v>
      </c>
      <c r="D5" s="468">
        <v>236.235294117647</v>
      </c>
      <c r="E5" s="468">
        <v>1.48705882352941</v>
      </c>
      <c r="F5" s="468">
        <v>244.705882352941</v>
      </c>
      <c r="G5" s="468">
        <v>1.58117647058824</v>
      </c>
      <c r="H5" s="468">
        <v>244.705882352941</v>
      </c>
      <c r="I5" s="468">
        <v>1.58117647058824</v>
      </c>
      <c r="J5" s="468">
        <v>264.470588235294</v>
      </c>
      <c r="K5" s="468">
        <v>1.65647058823529</v>
      </c>
      <c r="L5" s="469" t="s">
        <v>749</v>
      </c>
      <c r="M5" s="152" t="s">
        <v>758</v>
      </c>
      <c r="N5" s="149"/>
      <c r="O5" s="63"/>
      <c r="P5" s="63"/>
      <c r="Q5" s="63"/>
      <c r="R5" s="457"/>
      <c r="S5" s="457"/>
      <c r="T5" s="457"/>
      <c r="U5" s="457"/>
      <c r="V5" s="457"/>
      <c r="W5" s="457"/>
      <c r="X5" s="457"/>
      <c r="Y5" s="457"/>
      <c r="Z5" s="457"/>
      <c r="AA5" s="457"/>
      <c r="AB5" s="457"/>
      <c r="AC5" s="457"/>
      <c r="AD5" s="457"/>
      <c r="AE5" s="457"/>
      <c r="AF5" s="457"/>
      <c r="AG5" s="457"/>
      <c r="AH5" s="457"/>
      <c r="AI5" s="457"/>
      <c r="AJ5" s="457"/>
      <c r="AK5" s="457"/>
      <c r="AL5" s="457"/>
      <c r="AM5" s="457"/>
      <c r="AN5" s="457"/>
    </row>
    <row r="6" s="91" customFormat="1" ht="23" customHeight="1" spans="1:40">
      <c r="A6" s="470"/>
      <c r="B6" s="116"/>
      <c r="C6" s="267" t="s">
        <v>57</v>
      </c>
      <c r="D6" s="468">
        <v>236.235294117647</v>
      </c>
      <c r="E6" s="468">
        <v>1.48705882352941</v>
      </c>
      <c r="F6" s="468">
        <v>244.705882352941</v>
      </c>
      <c r="G6" s="468">
        <v>1.58117647058824</v>
      </c>
      <c r="H6" s="468">
        <v>244.705882352941</v>
      </c>
      <c r="I6" s="468">
        <v>1.58117647058824</v>
      </c>
      <c r="J6" s="468">
        <v>264.470588235294</v>
      </c>
      <c r="K6" s="468">
        <v>1.65647058823529</v>
      </c>
      <c r="L6" s="469" t="s">
        <v>749</v>
      </c>
      <c r="M6" s="152" t="s">
        <v>758</v>
      </c>
      <c r="N6" s="149"/>
      <c r="O6" s="63"/>
      <c r="P6" s="63"/>
      <c r="Q6" s="63"/>
      <c r="R6" s="457"/>
      <c r="S6" s="457"/>
      <c r="T6" s="457"/>
      <c r="U6" s="457"/>
      <c r="V6" s="457"/>
      <c r="W6" s="457"/>
      <c r="X6" s="457"/>
      <c r="Y6" s="457"/>
      <c r="Z6" s="457"/>
      <c r="AA6" s="457"/>
      <c r="AB6" s="457"/>
      <c r="AC6" s="457"/>
      <c r="AD6" s="457"/>
      <c r="AE6" s="457"/>
      <c r="AF6" s="457"/>
      <c r="AG6" s="457"/>
      <c r="AH6" s="457"/>
      <c r="AI6" s="457"/>
      <c r="AJ6" s="457"/>
      <c r="AK6" s="457"/>
      <c r="AL6" s="457"/>
      <c r="AM6" s="457"/>
      <c r="AN6" s="457"/>
    </row>
    <row r="7" s="91" customFormat="1" ht="23" customHeight="1" spans="1:40">
      <c r="A7" s="470"/>
      <c r="B7" s="116"/>
      <c r="C7" s="267" t="s">
        <v>59</v>
      </c>
      <c r="D7" s="468">
        <v>236.235294117647</v>
      </c>
      <c r="E7" s="468">
        <v>1.48705882352941</v>
      </c>
      <c r="F7" s="468">
        <v>244.705882352941</v>
      </c>
      <c r="G7" s="468">
        <v>1.58117647058824</v>
      </c>
      <c r="H7" s="468">
        <v>244.705882352941</v>
      </c>
      <c r="I7" s="468">
        <v>1.58117647058824</v>
      </c>
      <c r="J7" s="468">
        <v>264.470588235294</v>
      </c>
      <c r="K7" s="468">
        <v>1.65647058823529</v>
      </c>
      <c r="L7" s="469" t="s">
        <v>749</v>
      </c>
      <c r="M7" s="152" t="s">
        <v>758</v>
      </c>
      <c r="N7" s="149"/>
      <c r="O7" s="63"/>
      <c r="P7" s="63"/>
      <c r="Q7" s="63"/>
      <c r="R7" s="457"/>
      <c r="S7" s="457"/>
      <c r="T7" s="457"/>
      <c r="U7" s="457"/>
      <c r="V7" s="457"/>
      <c r="W7" s="457"/>
      <c r="X7" s="457"/>
      <c r="Y7" s="457"/>
      <c r="Z7" s="457"/>
      <c r="AA7" s="457"/>
      <c r="AB7" s="457"/>
      <c r="AC7" s="457"/>
      <c r="AD7" s="457"/>
      <c r="AE7" s="457"/>
      <c r="AF7" s="457"/>
      <c r="AG7" s="457"/>
      <c r="AH7" s="457"/>
      <c r="AI7" s="457"/>
      <c r="AJ7" s="457"/>
      <c r="AK7" s="457"/>
      <c r="AL7" s="457"/>
      <c r="AM7" s="457"/>
      <c r="AN7" s="457"/>
    </row>
    <row r="8" s="91" customFormat="1" ht="23" customHeight="1" spans="1:40">
      <c r="A8" s="470"/>
      <c r="B8" s="116"/>
      <c r="C8" s="267" t="s">
        <v>60</v>
      </c>
      <c r="D8" s="468">
        <v>236.235294117647</v>
      </c>
      <c r="E8" s="468">
        <v>1.48705882352941</v>
      </c>
      <c r="F8" s="468">
        <v>244.705882352941</v>
      </c>
      <c r="G8" s="468">
        <v>1.58117647058824</v>
      </c>
      <c r="H8" s="468">
        <v>244.705882352941</v>
      </c>
      <c r="I8" s="468">
        <v>1.58117647058824</v>
      </c>
      <c r="J8" s="468">
        <v>264.470588235294</v>
      </c>
      <c r="K8" s="468">
        <v>1.65647058823529</v>
      </c>
      <c r="L8" s="469" t="s">
        <v>749</v>
      </c>
      <c r="M8" s="152" t="s">
        <v>758</v>
      </c>
      <c r="N8" s="149"/>
      <c r="O8" s="63"/>
      <c r="P8" s="63"/>
      <c r="Q8" s="63"/>
      <c r="R8" s="457"/>
      <c r="S8" s="457"/>
      <c r="T8" s="457"/>
      <c r="U8" s="457"/>
      <c r="V8" s="457"/>
      <c r="W8" s="457"/>
      <c r="X8" s="457"/>
      <c r="Y8" s="457"/>
      <c r="Z8" s="457"/>
      <c r="AA8" s="457"/>
      <c r="AB8" s="457"/>
      <c r="AC8" s="457"/>
      <c r="AD8" s="457"/>
      <c r="AE8" s="457"/>
      <c r="AF8" s="457"/>
      <c r="AG8" s="457"/>
      <c r="AH8" s="457"/>
      <c r="AI8" s="457"/>
      <c r="AJ8" s="457"/>
      <c r="AK8" s="457"/>
      <c r="AL8" s="457"/>
      <c r="AM8" s="457"/>
      <c r="AN8" s="457"/>
    </row>
    <row r="9" s="91" customFormat="1" ht="23" customHeight="1" spans="1:40">
      <c r="A9" s="470"/>
      <c r="B9" s="116"/>
      <c r="C9" s="267" t="s">
        <v>62</v>
      </c>
      <c r="D9" s="468">
        <v>236.235294117647</v>
      </c>
      <c r="E9" s="468">
        <v>1.48705882352941</v>
      </c>
      <c r="F9" s="468">
        <v>244.705882352941</v>
      </c>
      <c r="G9" s="468">
        <v>1.58117647058824</v>
      </c>
      <c r="H9" s="468">
        <v>244.705882352941</v>
      </c>
      <c r="I9" s="468">
        <v>1.58117647058824</v>
      </c>
      <c r="J9" s="468">
        <v>264.470588235294</v>
      </c>
      <c r="K9" s="468">
        <v>1.65647058823529</v>
      </c>
      <c r="L9" s="469" t="s">
        <v>749</v>
      </c>
      <c r="M9" s="152" t="s">
        <v>758</v>
      </c>
      <c r="N9" s="149"/>
      <c r="O9" s="63"/>
      <c r="P9" s="63"/>
      <c r="Q9" s="63"/>
      <c r="R9" s="457"/>
      <c r="S9" s="457"/>
      <c r="T9" s="457"/>
      <c r="U9" s="457"/>
      <c r="V9" s="457"/>
      <c r="W9" s="457"/>
      <c r="X9" s="457"/>
      <c r="Y9" s="457"/>
      <c r="Z9" s="457"/>
      <c r="AA9" s="457"/>
      <c r="AB9" s="457"/>
      <c r="AC9" s="457"/>
      <c r="AD9" s="457"/>
      <c r="AE9" s="457"/>
      <c r="AF9" s="457"/>
      <c r="AG9" s="457"/>
      <c r="AH9" s="457"/>
      <c r="AI9" s="457"/>
      <c r="AJ9" s="457"/>
      <c r="AK9" s="457"/>
      <c r="AL9" s="457"/>
      <c r="AM9" s="457"/>
      <c r="AN9" s="457"/>
    </row>
    <row r="10" s="91" customFormat="1" ht="23" customHeight="1" spans="1:40">
      <c r="A10" s="470"/>
      <c r="B10" s="116"/>
      <c r="C10" s="267" t="s">
        <v>63</v>
      </c>
      <c r="D10" s="468">
        <v>259.2</v>
      </c>
      <c r="E10" s="468">
        <v>1.63764705882353</v>
      </c>
      <c r="F10" s="468">
        <v>270.117647058824</v>
      </c>
      <c r="G10" s="468">
        <v>1.73176470588235</v>
      </c>
      <c r="H10" s="468">
        <v>270.117647058824</v>
      </c>
      <c r="I10" s="468">
        <v>1.73176470588235</v>
      </c>
      <c r="J10" s="468">
        <v>287.058823529412</v>
      </c>
      <c r="K10" s="468">
        <v>1.78823529411765</v>
      </c>
      <c r="L10" s="469" t="s">
        <v>751</v>
      </c>
      <c r="M10" s="152" t="s">
        <v>754</v>
      </c>
      <c r="N10" s="149"/>
      <c r="O10" s="63"/>
      <c r="P10" s="63"/>
      <c r="Q10" s="63"/>
      <c r="R10" s="457"/>
      <c r="S10" s="457"/>
      <c r="T10" s="457"/>
      <c r="U10" s="457"/>
      <c r="V10" s="457"/>
      <c r="W10" s="457"/>
      <c r="X10" s="457"/>
      <c r="Y10" s="457"/>
      <c r="Z10" s="457"/>
      <c r="AA10" s="457"/>
      <c r="AB10" s="457"/>
      <c r="AC10" s="457"/>
      <c r="AD10" s="457"/>
      <c r="AE10" s="457"/>
      <c r="AF10" s="457"/>
      <c r="AG10" s="457"/>
      <c r="AH10" s="457"/>
      <c r="AI10" s="457"/>
      <c r="AJ10" s="457"/>
      <c r="AK10" s="457"/>
      <c r="AL10" s="457"/>
      <c r="AM10" s="457"/>
      <c r="AN10" s="457"/>
    </row>
    <row r="11" s="91" customFormat="1" ht="23" customHeight="1" spans="1:40">
      <c r="A11" s="470"/>
      <c r="B11" s="116"/>
      <c r="C11" s="267" t="s">
        <v>66</v>
      </c>
      <c r="D11" s="468">
        <v>262.588235294118</v>
      </c>
      <c r="E11" s="468">
        <v>1.65647058823529</v>
      </c>
      <c r="F11" s="468">
        <v>273.882352941176</v>
      </c>
      <c r="G11" s="468">
        <v>1.75058823529412</v>
      </c>
      <c r="H11" s="468">
        <v>273.882352941176</v>
      </c>
      <c r="I11" s="468">
        <v>1.75058823529412</v>
      </c>
      <c r="J11" s="468">
        <v>290.823529411765</v>
      </c>
      <c r="K11" s="468">
        <v>1.82588235294118</v>
      </c>
      <c r="L11" s="469" t="s">
        <v>751</v>
      </c>
      <c r="M11" s="152" t="s">
        <v>754</v>
      </c>
      <c r="N11" s="149"/>
      <c r="O11" s="63"/>
      <c r="P11" s="63"/>
      <c r="Q11" s="63"/>
      <c r="R11" s="457"/>
      <c r="S11" s="457"/>
      <c r="T11" s="457"/>
      <c r="U11" s="457"/>
      <c r="V11" s="457"/>
      <c r="W11" s="457"/>
      <c r="X11" s="457"/>
      <c r="Y11" s="457"/>
      <c r="Z11" s="457"/>
      <c r="AA11" s="457"/>
      <c r="AB11" s="457"/>
      <c r="AC11" s="457"/>
      <c r="AD11" s="457"/>
      <c r="AE11" s="457"/>
      <c r="AF11" s="457"/>
      <c r="AG11" s="457"/>
      <c r="AH11" s="457"/>
      <c r="AI11" s="457"/>
      <c r="AJ11" s="457"/>
      <c r="AK11" s="457"/>
      <c r="AL11" s="457"/>
      <c r="AM11" s="457"/>
      <c r="AN11" s="457"/>
    </row>
    <row r="12" s="91" customFormat="1" ht="23" customHeight="1" spans="1:40">
      <c r="A12" s="470"/>
      <c r="B12" s="116"/>
      <c r="C12" s="267" t="s">
        <v>67</v>
      </c>
      <c r="D12" s="468">
        <v>262.588235294118</v>
      </c>
      <c r="E12" s="468">
        <v>1.65647058823529</v>
      </c>
      <c r="F12" s="468">
        <v>273.882352941176</v>
      </c>
      <c r="G12" s="468">
        <v>1.75058823529412</v>
      </c>
      <c r="H12" s="468">
        <v>273.882352941176</v>
      </c>
      <c r="I12" s="468">
        <v>1.75058823529412</v>
      </c>
      <c r="J12" s="468">
        <v>290.823529411765</v>
      </c>
      <c r="K12" s="468">
        <v>1.82588235294118</v>
      </c>
      <c r="L12" s="469" t="s">
        <v>751</v>
      </c>
      <c r="M12" s="152" t="s">
        <v>754</v>
      </c>
      <c r="N12" s="149"/>
      <c r="O12" s="63"/>
      <c r="P12" s="63"/>
      <c r="Q12" s="63"/>
      <c r="R12" s="457"/>
      <c r="S12" s="457"/>
      <c r="T12" s="457"/>
      <c r="U12" s="457"/>
      <c r="V12" s="457"/>
      <c r="W12" s="457"/>
      <c r="X12" s="457"/>
      <c r="Y12" s="457"/>
      <c r="Z12" s="457"/>
      <c r="AA12" s="457"/>
      <c r="AB12" s="457"/>
      <c r="AC12" s="457"/>
      <c r="AD12" s="457"/>
      <c r="AE12" s="457"/>
      <c r="AF12" s="457"/>
      <c r="AG12" s="457"/>
      <c r="AH12" s="457"/>
      <c r="AI12" s="457"/>
      <c r="AJ12" s="457"/>
      <c r="AK12" s="457"/>
      <c r="AL12" s="457"/>
      <c r="AM12" s="457"/>
      <c r="AN12" s="457"/>
    </row>
    <row r="13" s="91" customFormat="1" ht="23" customHeight="1" spans="1:40">
      <c r="A13" s="470"/>
      <c r="B13" s="116"/>
      <c r="C13" s="267" t="s">
        <v>119</v>
      </c>
      <c r="D13" s="468">
        <v>242.823529411765</v>
      </c>
      <c r="E13" s="468">
        <v>1.52470588235294</v>
      </c>
      <c r="F13" s="468">
        <v>252.235294117647</v>
      </c>
      <c r="G13" s="468">
        <v>1.61882352941176</v>
      </c>
      <c r="H13" s="468">
        <v>252.235294117647</v>
      </c>
      <c r="I13" s="468">
        <v>1.61882352941176</v>
      </c>
      <c r="J13" s="468">
        <v>268.235294117647</v>
      </c>
      <c r="K13" s="468">
        <v>1.69411764705882</v>
      </c>
      <c r="L13" s="469" t="s">
        <v>751</v>
      </c>
      <c r="M13" s="152" t="s">
        <v>754</v>
      </c>
      <c r="N13" s="149"/>
      <c r="O13" s="63"/>
      <c r="P13" s="63"/>
      <c r="Q13" s="63"/>
      <c r="R13" s="457"/>
      <c r="S13" s="457"/>
      <c r="T13" s="457"/>
      <c r="U13" s="457"/>
      <c r="V13" s="457"/>
      <c r="W13" s="457"/>
      <c r="X13" s="457"/>
      <c r="Y13" s="457"/>
      <c r="Z13" s="457"/>
      <c r="AA13" s="457"/>
      <c r="AB13" s="457"/>
      <c r="AC13" s="457"/>
      <c r="AD13" s="457"/>
      <c r="AE13" s="457"/>
      <c r="AF13" s="457"/>
      <c r="AG13" s="457"/>
      <c r="AH13" s="457"/>
      <c r="AI13" s="457"/>
      <c r="AJ13" s="457"/>
      <c r="AK13" s="457"/>
      <c r="AL13" s="457"/>
      <c r="AM13" s="457"/>
      <c r="AN13" s="457"/>
    </row>
    <row r="14" s="91" customFormat="1" ht="23" customHeight="1" spans="1:40">
      <c r="A14" s="470"/>
      <c r="B14" s="116"/>
      <c r="C14" s="267" t="s">
        <v>120</v>
      </c>
      <c r="D14" s="468">
        <v>265.788235294118</v>
      </c>
      <c r="E14" s="468">
        <v>1.67529411764706</v>
      </c>
      <c r="F14" s="468">
        <v>277.647058823529</v>
      </c>
      <c r="G14" s="468">
        <v>1.76941176470588</v>
      </c>
      <c r="H14" s="468">
        <v>277.647058823529</v>
      </c>
      <c r="I14" s="468">
        <v>1.76941176470588</v>
      </c>
      <c r="J14" s="468">
        <v>292.705882352941</v>
      </c>
      <c r="K14" s="468">
        <v>1.84470588235294</v>
      </c>
      <c r="L14" s="469" t="s">
        <v>751</v>
      </c>
      <c r="M14" s="152" t="s">
        <v>754</v>
      </c>
      <c r="N14" s="149"/>
      <c r="O14" s="63"/>
      <c r="P14" s="63"/>
      <c r="Q14" s="63"/>
      <c r="R14" s="457"/>
      <c r="S14" s="457"/>
      <c r="T14" s="457"/>
      <c r="U14" s="457"/>
      <c r="V14" s="457"/>
      <c r="W14" s="457"/>
      <c r="X14" s="457"/>
      <c r="Y14" s="457"/>
      <c r="Z14" s="457"/>
      <c r="AA14" s="457"/>
      <c r="AB14" s="457"/>
      <c r="AC14" s="457"/>
      <c r="AD14" s="457"/>
      <c r="AE14" s="457"/>
      <c r="AF14" s="457"/>
      <c r="AG14" s="457"/>
      <c r="AH14" s="457"/>
      <c r="AI14" s="457"/>
      <c r="AJ14" s="457"/>
      <c r="AK14" s="457"/>
      <c r="AL14" s="457"/>
      <c r="AM14" s="457"/>
      <c r="AN14" s="457"/>
    </row>
    <row r="15" s="91" customFormat="1" ht="23" customHeight="1" spans="1:40">
      <c r="A15" s="470"/>
      <c r="B15" s="116"/>
      <c r="C15" s="267" t="s">
        <v>123</v>
      </c>
      <c r="D15" s="468">
        <v>242.823529411765</v>
      </c>
      <c r="E15" s="468">
        <v>1.52470588235294</v>
      </c>
      <c r="F15" s="468">
        <v>252.235294117647</v>
      </c>
      <c r="G15" s="468">
        <v>1.61882352941176</v>
      </c>
      <c r="H15" s="468">
        <v>252.235294117647</v>
      </c>
      <c r="I15" s="468">
        <v>1.61882352941176</v>
      </c>
      <c r="J15" s="468">
        <v>268.235294117647</v>
      </c>
      <c r="K15" s="468">
        <v>1.69411764705882</v>
      </c>
      <c r="L15" s="469" t="s">
        <v>751</v>
      </c>
      <c r="M15" s="152" t="s">
        <v>754</v>
      </c>
      <c r="N15" s="149"/>
      <c r="O15" s="63"/>
      <c r="P15" s="63"/>
      <c r="Q15" s="63"/>
      <c r="R15" s="457"/>
      <c r="S15" s="457"/>
      <c r="T15" s="457"/>
      <c r="U15" s="457"/>
      <c r="V15" s="457"/>
      <c r="W15" s="457"/>
      <c r="X15" s="457"/>
      <c r="Y15" s="457"/>
      <c r="Z15" s="457"/>
      <c r="AA15" s="457"/>
      <c r="AB15" s="457"/>
      <c r="AC15" s="457"/>
      <c r="AD15" s="457"/>
      <c r="AE15" s="457"/>
      <c r="AF15" s="457"/>
      <c r="AG15" s="457"/>
      <c r="AH15" s="457"/>
      <c r="AI15" s="457"/>
      <c r="AJ15" s="457"/>
      <c r="AK15" s="457"/>
      <c r="AL15" s="457"/>
      <c r="AM15" s="457"/>
      <c r="AN15" s="457"/>
    </row>
    <row r="16" s="91" customFormat="1" ht="23" customHeight="1" spans="1:40">
      <c r="A16" s="470"/>
      <c r="B16" s="116"/>
      <c r="C16" s="267" t="s">
        <v>124</v>
      </c>
      <c r="D16" s="468">
        <v>262.588235294118</v>
      </c>
      <c r="E16" s="468">
        <v>1.65647058823529</v>
      </c>
      <c r="F16" s="468">
        <v>273.882352941176</v>
      </c>
      <c r="G16" s="468">
        <v>1.75058823529412</v>
      </c>
      <c r="H16" s="468">
        <v>273.882352941176</v>
      </c>
      <c r="I16" s="468">
        <v>1.75058823529412</v>
      </c>
      <c r="J16" s="468">
        <v>290.823529411765</v>
      </c>
      <c r="K16" s="468">
        <v>1.82588235294118</v>
      </c>
      <c r="L16" s="469" t="s">
        <v>751</v>
      </c>
      <c r="M16" s="152" t="s">
        <v>754</v>
      </c>
      <c r="N16" s="149"/>
      <c r="O16" s="63"/>
      <c r="P16" s="63"/>
      <c r="Q16" s="63"/>
      <c r="R16" s="457"/>
      <c r="S16" s="457"/>
      <c r="T16" s="457"/>
      <c r="U16" s="457"/>
      <c r="V16" s="457"/>
      <c r="W16" s="457"/>
      <c r="X16" s="457"/>
      <c r="Y16" s="457"/>
      <c r="Z16" s="457"/>
      <c r="AA16" s="457"/>
      <c r="AB16" s="457"/>
      <c r="AC16" s="457"/>
      <c r="AD16" s="457"/>
      <c r="AE16" s="457"/>
      <c r="AF16" s="457"/>
      <c r="AG16" s="457"/>
      <c r="AH16" s="457"/>
      <c r="AI16" s="457"/>
      <c r="AJ16" s="457"/>
      <c r="AK16" s="457"/>
      <c r="AL16" s="457"/>
      <c r="AM16" s="457"/>
      <c r="AN16" s="457"/>
    </row>
    <row r="17" s="91" customFormat="1" ht="23" customHeight="1" spans="1:40">
      <c r="A17" s="470"/>
      <c r="B17" s="116"/>
      <c r="C17" s="267" t="s">
        <v>125</v>
      </c>
      <c r="D17" s="468">
        <v>259.2</v>
      </c>
      <c r="E17" s="468">
        <v>1.63764705882353</v>
      </c>
      <c r="F17" s="468">
        <v>270.117647058824</v>
      </c>
      <c r="G17" s="468">
        <v>1.73176470588235</v>
      </c>
      <c r="H17" s="468">
        <v>270.117647058824</v>
      </c>
      <c r="I17" s="468">
        <v>1.73176470588235</v>
      </c>
      <c r="J17" s="468">
        <v>287.058823529412</v>
      </c>
      <c r="K17" s="468">
        <v>1.78823529411765</v>
      </c>
      <c r="L17" s="469" t="s">
        <v>751</v>
      </c>
      <c r="M17" s="152" t="s">
        <v>754</v>
      </c>
      <c r="N17" s="149"/>
      <c r="O17" s="63"/>
      <c r="P17" s="63"/>
      <c r="Q17" s="63"/>
      <c r="R17" s="457"/>
      <c r="S17" s="457"/>
      <c r="T17" s="457"/>
      <c r="U17" s="457"/>
      <c r="V17" s="457"/>
      <c r="W17" s="457"/>
      <c r="X17" s="457"/>
      <c r="Y17" s="457"/>
      <c r="Z17" s="457"/>
      <c r="AA17" s="457"/>
      <c r="AB17" s="457"/>
      <c r="AC17" s="457"/>
      <c r="AD17" s="457"/>
      <c r="AE17" s="457"/>
      <c r="AF17" s="457"/>
      <c r="AG17" s="457"/>
      <c r="AH17" s="457"/>
      <c r="AI17" s="457"/>
      <c r="AJ17" s="457"/>
      <c r="AK17" s="457"/>
      <c r="AL17" s="457"/>
      <c r="AM17" s="457"/>
      <c r="AN17" s="457"/>
    </row>
    <row r="18" s="91" customFormat="1" ht="23" customHeight="1" spans="1:40">
      <c r="A18" s="470"/>
      <c r="B18" s="116"/>
      <c r="C18" s="267" t="s">
        <v>126</v>
      </c>
      <c r="D18" s="468">
        <v>249.411764705882</v>
      </c>
      <c r="E18" s="468">
        <v>1.58117647058824</v>
      </c>
      <c r="F18" s="468">
        <v>277.647058823529</v>
      </c>
      <c r="G18" s="468">
        <v>1.76941176470588</v>
      </c>
      <c r="H18" s="468">
        <v>277.647058823529</v>
      </c>
      <c r="I18" s="468">
        <v>1.76941176470588</v>
      </c>
      <c r="J18" s="468">
        <v>292.705882352941</v>
      </c>
      <c r="K18" s="468">
        <v>1.84470588235294</v>
      </c>
      <c r="L18" s="469" t="s">
        <v>751</v>
      </c>
      <c r="M18" s="152" t="s">
        <v>754</v>
      </c>
      <c r="N18" s="149"/>
      <c r="O18" s="63"/>
      <c r="P18" s="63"/>
      <c r="Q18" s="63"/>
      <c r="R18" s="457"/>
      <c r="S18" s="457"/>
      <c r="T18" s="457"/>
      <c r="U18" s="457"/>
      <c r="V18" s="457"/>
      <c r="W18" s="457"/>
      <c r="X18" s="457"/>
      <c r="Y18" s="457"/>
      <c r="Z18" s="457"/>
      <c r="AA18" s="457"/>
      <c r="AB18" s="457"/>
      <c r="AC18" s="457"/>
      <c r="AD18" s="457"/>
      <c r="AE18" s="457"/>
      <c r="AF18" s="457"/>
      <c r="AG18" s="457"/>
      <c r="AH18" s="457"/>
      <c r="AI18" s="457"/>
      <c r="AJ18" s="457"/>
      <c r="AK18" s="457"/>
      <c r="AL18" s="457"/>
      <c r="AM18" s="457"/>
      <c r="AN18" s="457"/>
    </row>
    <row r="19" s="91" customFormat="1" ht="23" customHeight="1" spans="1:40">
      <c r="A19" s="470"/>
      <c r="B19" s="116"/>
      <c r="C19" s="267" t="s">
        <v>68</v>
      </c>
      <c r="D19" s="468">
        <v>262.588235294118</v>
      </c>
      <c r="E19" s="468">
        <v>1.65647058823529</v>
      </c>
      <c r="F19" s="468">
        <v>273.882352941176</v>
      </c>
      <c r="G19" s="468">
        <v>1.75058823529412</v>
      </c>
      <c r="H19" s="468">
        <v>273.882352941176</v>
      </c>
      <c r="I19" s="468">
        <v>1.75058823529412</v>
      </c>
      <c r="J19" s="468">
        <v>290.823529411765</v>
      </c>
      <c r="K19" s="468">
        <v>1.82588235294118</v>
      </c>
      <c r="L19" s="469" t="s">
        <v>751</v>
      </c>
      <c r="M19" s="152" t="s">
        <v>754</v>
      </c>
      <c r="N19" s="149"/>
      <c r="O19" s="63"/>
      <c r="P19" s="63"/>
      <c r="Q19" s="63"/>
      <c r="R19" s="457"/>
      <c r="S19" s="457"/>
      <c r="T19" s="457"/>
      <c r="U19" s="457"/>
      <c r="V19" s="457"/>
      <c r="W19" s="457"/>
      <c r="X19" s="457"/>
      <c r="Y19" s="457"/>
      <c r="Z19" s="457"/>
      <c r="AA19" s="457"/>
      <c r="AB19" s="457"/>
      <c r="AC19" s="457"/>
      <c r="AD19" s="457"/>
      <c r="AE19" s="457"/>
      <c r="AF19" s="457"/>
      <c r="AG19" s="457"/>
      <c r="AH19" s="457"/>
      <c r="AI19" s="457"/>
      <c r="AJ19" s="457"/>
      <c r="AK19" s="457"/>
      <c r="AL19" s="457"/>
      <c r="AM19" s="457"/>
      <c r="AN19" s="457"/>
    </row>
    <row r="20" s="91" customFormat="1" ht="23" customHeight="1" spans="1:40">
      <c r="A20" s="470"/>
      <c r="B20" s="116"/>
      <c r="C20" s="267" t="s">
        <v>71</v>
      </c>
      <c r="D20" s="468">
        <v>262.588235294118</v>
      </c>
      <c r="E20" s="468">
        <v>1.65647058823529</v>
      </c>
      <c r="F20" s="468">
        <v>273.882352941176</v>
      </c>
      <c r="G20" s="468">
        <v>1.75058823529412</v>
      </c>
      <c r="H20" s="468">
        <v>273.882352941176</v>
      </c>
      <c r="I20" s="468">
        <v>1.75058823529412</v>
      </c>
      <c r="J20" s="468">
        <v>290.823529411765</v>
      </c>
      <c r="K20" s="468">
        <v>1.82588235294118</v>
      </c>
      <c r="L20" s="469" t="s">
        <v>751</v>
      </c>
      <c r="M20" s="152" t="s">
        <v>754</v>
      </c>
      <c r="N20" s="149"/>
      <c r="O20" s="63"/>
      <c r="P20" s="63"/>
      <c r="Q20" s="63"/>
      <c r="R20" s="457"/>
      <c r="S20" s="457"/>
      <c r="T20" s="457"/>
      <c r="U20" s="457"/>
      <c r="V20" s="457"/>
      <c r="W20" s="457"/>
      <c r="X20" s="457"/>
      <c r="Y20" s="457"/>
      <c r="Z20" s="457"/>
      <c r="AA20" s="457"/>
      <c r="AB20" s="457"/>
      <c r="AC20" s="457"/>
      <c r="AD20" s="457"/>
      <c r="AE20" s="457"/>
      <c r="AF20" s="457"/>
      <c r="AG20" s="457"/>
      <c r="AH20" s="457"/>
      <c r="AI20" s="457"/>
      <c r="AJ20" s="457"/>
      <c r="AK20" s="457"/>
      <c r="AL20" s="457"/>
      <c r="AM20" s="457"/>
      <c r="AN20" s="457"/>
    </row>
    <row r="21" s="91" customFormat="1" ht="23" customHeight="1" spans="1:40">
      <c r="A21" s="470"/>
      <c r="B21" s="116"/>
      <c r="C21" s="267" t="s">
        <v>81</v>
      </c>
      <c r="D21" s="468">
        <v>265.788235294118</v>
      </c>
      <c r="E21" s="468">
        <v>1.67529411764706</v>
      </c>
      <c r="F21" s="468">
        <v>277.647058823529</v>
      </c>
      <c r="G21" s="468">
        <v>1.76941176470588</v>
      </c>
      <c r="H21" s="468">
        <v>277.647058823529</v>
      </c>
      <c r="I21" s="468">
        <v>1.76941176470588</v>
      </c>
      <c r="J21" s="468">
        <v>292.705882352941</v>
      </c>
      <c r="K21" s="468">
        <v>1.84470588235294</v>
      </c>
      <c r="L21" s="469" t="s">
        <v>753</v>
      </c>
      <c r="M21" s="152" t="s">
        <v>799</v>
      </c>
      <c r="N21" s="149"/>
      <c r="O21" s="63"/>
      <c r="P21" s="63"/>
      <c r="Q21" s="63"/>
      <c r="R21" s="457"/>
      <c r="S21" s="457"/>
      <c r="T21" s="457"/>
      <c r="U21" s="457"/>
      <c r="V21" s="457"/>
      <c r="W21" s="457"/>
      <c r="X21" s="457"/>
      <c r="Y21" s="457"/>
      <c r="Z21" s="457"/>
      <c r="AA21" s="457"/>
      <c r="AB21" s="457"/>
      <c r="AC21" s="457"/>
      <c r="AD21" s="457"/>
      <c r="AE21" s="457"/>
      <c r="AF21" s="457"/>
      <c r="AG21" s="457"/>
      <c r="AH21" s="457"/>
      <c r="AI21" s="457"/>
      <c r="AJ21" s="457"/>
      <c r="AK21" s="457"/>
      <c r="AL21" s="457"/>
      <c r="AM21" s="457"/>
      <c r="AN21" s="457"/>
    </row>
    <row r="22" s="91" customFormat="1" ht="23" customHeight="1" spans="1:40">
      <c r="A22" s="470"/>
      <c r="B22" s="116"/>
      <c r="C22" s="267" t="s">
        <v>65</v>
      </c>
      <c r="D22" s="468">
        <v>259.2</v>
      </c>
      <c r="E22" s="468">
        <v>1.63764705882353</v>
      </c>
      <c r="F22" s="468">
        <v>270.117647058824</v>
      </c>
      <c r="G22" s="468">
        <v>1.73176470588235</v>
      </c>
      <c r="H22" s="468">
        <v>270.117647058824</v>
      </c>
      <c r="I22" s="468">
        <v>1.73176470588235</v>
      </c>
      <c r="J22" s="468">
        <v>287.058823529412</v>
      </c>
      <c r="K22" s="468">
        <v>1.78823529411765</v>
      </c>
      <c r="L22" s="469" t="s">
        <v>751</v>
      </c>
      <c r="M22" s="152" t="s">
        <v>754</v>
      </c>
      <c r="N22" s="149"/>
      <c r="O22" s="63"/>
      <c r="P22" s="63"/>
      <c r="Q22" s="63"/>
      <c r="R22" s="457"/>
      <c r="S22" s="457"/>
      <c r="T22" s="457"/>
      <c r="U22" s="457"/>
      <c r="V22" s="457"/>
      <c r="W22" s="457"/>
      <c r="X22" s="457"/>
      <c r="Y22" s="457"/>
      <c r="Z22" s="457"/>
      <c r="AA22" s="457"/>
      <c r="AB22" s="457"/>
      <c r="AC22" s="457"/>
      <c r="AD22" s="457"/>
      <c r="AE22" s="457"/>
      <c r="AF22" s="457"/>
      <c r="AG22" s="457"/>
      <c r="AH22" s="457"/>
      <c r="AI22" s="457"/>
      <c r="AJ22" s="457"/>
      <c r="AK22" s="457"/>
      <c r="AL22" s="457"/>
      <c r="AM22" s="457"/>
      <c r="AN22" s="457"/>
    </row>
    <row r="23" s="91" customFormat="1" ht="23" customHeight="1" spans="1:40">
      <c r="A23" s="470"/>
      <c r="B23" s="116"/>
      <c r="C23" s="267" t="s">
        <v>79</v>
      </c>
      <c r="D23" s="468">
        <v>265.788235294118</v>
      </c>
      <c r="E23" s="468">
        <v>1.67529411764706</v>
      </c>
      <c r="F23" s="468">
        <v>273.882352941176</v>
      </c>
      <c r="G23" s="468">
        <v>1.75058823529412</v>
      </c>
      <c r="H23" s="468">
        <v>273.882352941176</v>
      </c>
      <c r="I23" s="468">
        <v>1.75058823529412</v>
      </c>
      <c r="J23" s="468">
        <v>290.823529411765</v>
      </c>
      <c r="K23" s="468">
        <v>1.82588235294118</v>
      </c>
      <c r="L23" s="469" t="s">
        <v>753</v>
      </c>
      <c r="M23" s="152" t="s">
        <v>799</v>
      </c>
      <c r="N23" s="149"/>
      <c r="O23" s="63"/>
      <c r="P23" s="63"/>
      <c r="Q23" s="63"/>
      <c r="R23" s="457"/>
      <c r="S23" s="457"/>
      <c r="T23" s="457"/>
      <c r="U23" s="457"/>
      <c r="V23" s="457"/>
      <c r="W23" s="457"/>
      <c r="X23" s="457"/>
      <c r="Y23" s="457"/>
      <c r="Z23" s="457"/>
      <c r="AA23" s="457"/>
      <c r="AB23" s="457"/>
      <c r="AC23" s="457"/>
      <c r="AD23" s="457"/>
      <c r="AE23" s="457"/>
      <c r="AF23" s="457"/>
      <c r="AG23" s="457"/>
      <c r="AH23" s="457"/>
      <c r="AI23" s="457"/>
      <c r="AJ23" s="457"/>
      <c r="AK23" s="457"/>
      <c r="AL23" s="457"/>
      <c r="AM23" s="457"/>
      <c r="AN23" s="457"/>
    </row>
    <row r="24" s="91" customFormat="1" ht="23" customHeight="1" spans="1:40">
      <c r="A24" s="470"/>
      <c r="B24" s="116"/>
      <c r="C24" s="267" t="s">
        <v>80</v>
      </c>
      <c r="D24" s="468">
        <v>265.788235294118</v>
      </c>
      <c r="E24" s="468">
        <v>1.67529411764706</v>
      </c>
      <c r="F24" s="468">
        <v>273.882352941176</v>
      </c>
      <c r="G24" s="468">
        <v>1.75058823529412</v>
      </c>
      <c r="H24" s="468">
        <v>273.882352941176</v>
      </c>
      <c r="I24" s="468">
        <v>1.75058823529412</v>
      </c>
      <c r="J24" s="468">
        <v>290.823529411765</v>
      </c>
      <c r="K24" s="468">
        <v>1.82588235294118</v>
      </c>
      <c r="L24" s="469" t="s">
        <v>753</v>
      </c>
      <c r="M24" s="152" t="s">
        <v>799</v>
      </c>
      <c r="N24" s="149"/>
      <c r="O24" s="63"/>
      <c r="P24" s="63"/>
      <c r="Q24" s="63"/>
      <c r="R24" s="457"/>
      <c r="S24" s="457"/>
      <c r="T24" s="457"/>
      <c r="U24" s="457"/>
      <c r="V24" s="457"/>
      <c r="W24" s="457"/>
      <c r="X24" s="457"/>
      <c r="Y24" s="457"/>
      <c r="Z24" s="457"/>
      <c r="AA24" s="457"/>
      <c r="AB24" s="457"/>
      <c r="AC24" s="457"/>
      <c r="AD24" s="457"/>
      <c r="AE24" s="457"/>
      <c r="AF24" s="457"/>
      <c r="AG24" s="457"/>
      <c r="AH24" s="457"/>
      <c r="AI24" s="457"/>
      <c r="AJ24" s="457"/>
      <c r="AK24" s="457"/>
      <c r="AL24" s="457"/>
      <c r="AM24" s="457"/>
      <c r="AN24" s="457"/>
    </row>
    <row r="25" s="91" customFormat="1" ht="23" customHeight="1" spans="1:40">
      <c r="A25" s="470"/>
      <c r="B25" s="116"/>
      <c r="C25" s="267" t="s">
        <v>98</v>
      </c>
      <c r="D25" s="468">
        <v>331.670588235294</v>
      </c>
      <c r="E25" s="468">
        <v>2.07058823529412</v>
      </c>
      <c r="F25" s="468">
        <v>351.058823529412</v>
      </c>
      <c r="G25" s="468">
        <v>2.22117647058824</v>
      </c>
      <c r="H25" s="468">
        <v>351.058823529412</v>
      </c>
      <c r="I25" s="468">
        <v>2.22117647058824</v>
      </c>
      <c r="J25" s="468">
        <v>366.117647058824</v>
      </c>
      <c r="K25" s="468">
        <v>2.27764705882353</v>
      </c>
      <c r="L25" s="469" t="s">
        <v>770</v>
      </c>
      <c r="M25" s="152" t="s">
        <v>70</v>
      </c>
      <c r="N25" s="149"/>
      <c r="O25" s="63"/>
      <c r="P25" s="63"/>
      <c r="Q25" s="63"/>
      <c r="R25" s="457"/>
      <c r="S25" s="457"/>
      <c r="T25" s="457"/>
      <c r="U25" s="457"/>
      <c r="V25" s="457"/>
      <c r="W25" s="457"/>
      <c r="X25" s="457"/>
      <c r="Y25" s="457"/>
      <c r="Z25" s="457"/>
      <c r="AA25" s="457"/>
      <c r="AB25" s="457"/>
      <c r="AC25" s="457"/>
      <c r="AD25" s="457"/>
      <c r="AE25" s="457"/>
      <c r="AF25" s="457"/>
      <c r="AG25" s="457"/>
      <c r="AH25" s="457"/>
      <c r="AI25" s="457"/>
      <c r="AJ25" s="457"/>
      <c r="AK25" s="457"/>
      <c r="AL25" s="457"/>
      <c r="AM25" s="457"/>
      <c r="AN25" s="457"/>
    </row>
    <row r="26" s="91" customFormat="1" ht="23" customHeight="1" spans="1:40">
      <c r="A26" s="470"/>
      <c r="B26" s="116"/>
      <c r="C26" s="267" t="s">
        <v>165</v>
      </c>
      <c r="D26" s="468">
        <v>269.176470588235</v>
      </c>
      <c r="E26" s="468">
        <v>1.69411764705882</v>
      </c>
      <c r="F26" s="468">
        <v>328.470588235294</v>
      </c>
      <c r="G26" s="468">
        <v>2.08941176470588</v>
      </c>
      <c r="H26" s="468">
        <v>328.470588235294</v>
      </c>
      <c r="I26" s="468">
        <v>2.08941176470588</v>
      </c>
      <c r="J26" s="468">
        <v>345.411764705882</v>
      </c>
      <c r="K26" s="468">
        <v>2.14588235294118</v>
      </c>
      <c r="L26" s="469" t="s">
        <v>770</v>
      </c>
      <c r="M26" s="152" t="s">
        <v>70</v>
      </c>
      <c r="N26" s="149"/>
      <c r="O26" s="63"/>
      <c r="P26" s="63"/>
      <c r="Q26" s="63"/>
      <c r="R26" s="457"/>
      <c r="S26" s="457"/>
      <c r="T26" s="457"/>
      <c r="U26" s="457"/>
      <c r="V26" s="457"/>
      <c r="W26" s="457"/>
      <c r="X26" s="457"/>
      <c r="Y26" s="457"/>
      <c r="Z26" s="457"/>
      <c r="AA26" s="457"/>
      <c r="AB26" s="457"/>
      <c r="AC26" s="457"/>
      <c r="AD26" s="457"/>
      <c r="AE26" s="457"/>
      <c r="AF26" s="457"/>
      <c r="AG26" s="457"/>
      <c r="AH26" s="457"/>
      <c r="AI26" s="457"/>
      <c r="AJ26" s="457"/>
      <c r="AK26" s="457"/>
      <c r="AL26" s="457"/>
      <c r="AM26" s="457"/>
      <c r="AN26" s="457"/>
    </row>
    <row r="27" s="91" customFormat="1" ht="23" customHeight="1" spans="1:40">
      <c r="A27" s="470"/>
      <c r="B27" s="116"/>
      <c r="C27" s="267" t="s">
        <v>95</v>
      </c>
      <c r="D27" s="468">
        <v>265.788235294118</v>
      </c>
      <c r="E27" s="468">
        <v>1.67529411764706</v>
      </c>
      <c r="F27" s="468">
        <v>343.529411764706</v>
      </c>
      <c r="G27" s="468">
        <v>2.16470588235294</v>
      </c>
      <c r="H27" s="468">
        <v>343.529411764706</v>
      </c>
      <c r="I27" s="468">
        <v>2.16470588235294</v>
      </c>
      <c r="J27" s="468">
        <v>358.588235294118</v>
      </c>
      <c r="K27" s="468">
        <v>2.24</v>
      </c>
      <c r="L27" s="469" t="s">
        <v>770</v>
      </c>
      <c r="M27" s="152" t="s">
        <v>70</v>
      </c>
      <c r="N27" s="149"/>
      <c r="O27" s="63"/>
      <c r="P27" s="63"/>
      <c r="Q27" s="63"/>
      <c r="R27" s="457"/>
      <c r="S27" s="457"/>
      <c r="T27" s="457"/>
      <c r="U27" s="457"/>
      <c r="V27" s="457"/>
      <c r="W27" s="457"/>
      <c r="X27" s="457"/>
      <c r="Y27" s="457"/>
      <c r="Z27" s="457"/>
      <c r="AA27" s="457"/>
      <c r="AB27" s="457"/>
      <c r="AC27" s="457"/>
      <c r="AD27" s="457"/>
      <c r="AE27" s="457"/>
      <c r="AF27" s="457"/>
      <c r="AG27" s="457"/>
      <c r="AH27" s="457"/>
      <c r="AI27" s="457"/>
      <c r="AJ27" s="457"/>
      <c r="AK27" s="457"/>
      <c r="AL27" s="457"/>
      <c r="AM27" s="457"/>
      <c r="AN27" s="457"/>
    </row>
    <row r="28" s="91" customFormat="1" ht="23" customHeight="1" spans="1:40">
      <c r="A28" s="470"/>
      <c r="B28" s="116"/>
      <c r="C28" s="267" t="s">
        <v>103</v>
      </c>
      <c r="D28" s="468">
        <v>269.176470588235</v>
      </c>
      <c r="E28" s="468">
        <v>1.69411764705882</v>
      </c>
      <c r="F28" s="468">
        <v>336</v>
      </c>
      <c r="G28" s="468">
        <v>2.12705882352941</v>
      </c>
      <c r="H28" s="468">
        <v>336</v>
      </c>
      <c r="I28" s="468">
        <v>2.12705882352941</v>
      </c>
      <c r="J28" s="468">
        <v>352.941176470588</v>
      </c>
      <c r="K28" s="468">
        <v>2.18352941176471</v>
      </c>
      <c r="L28" s="469" t="s">
        <v>770</v>
      </c>
      <c r="M28" s="152" t="s">
        <v>70</v>
      </c>
      <c r="N28" s="149"/>
      <c r="O28" s="63"/>
      <c r="P28" s="63"/>
      <c r="Q28" s="63"/>
      <c r="R28" s="457"/>
      <c r="S28" s="457"/>
      <c r="T28" s="457"/>
      <c r="U28" s="457"/>
      <c r="V28" s="457"/>
      <c r="W28" s="457"/>
      <c r="X28" s="457"/>
      <c r="Y28" s="457"/>
      <c r="Z28" s="457"/>
      <c r="AA28" s="457"/>
      <c r="AB28" s="457"/>
      <c r="AC28" s="457"/>
      <c r="AD28" s="457"/>
      <c r="AE28" s="457"/>
      <c r="AF28" s="457"/>
      <c r="AG28" s="457"/>
      <c r="AH28" s="457"/>
      <c r="AI28" s="457"/>
      <c r="AJ28" s="457"/>
      <c r="AK28" s="457"/>
      <c r="AL28" s="457"/>
      <c r="AM28" s="457"/>
      <c r="AN28" s="457"/>
    </row>
    <row r="29" s="91" customFormat="1" ht="23" customHeight="1" spans="1:40">
      <c r="A29" s="470"/>
      <c r="B29" s="116"/>
      <c r="C29" s="267" t="s">
        <v>129</v>
      </c>
      <c r="D29" s="468">
        <v>351.435294117647</v>
      </c>
      <c r="E29" s="468">
        <v>2.18352941176471</v>
      </c>
      <c r="F29" s="468">
        <v>372.705882352941</v>
      </c>
      <c r="G29" s="468">
        <v>2.35294117647059</v>
      </c>
      <c r="H29" s="468">
        <v>372.705882352941</v>
      </c>
      <c r="I29" s="468">
        <v>2.35294117647059</v>
      </c>
      <c r="J29" s="468">
        <v>388.705882352941</v>
      </c>
      <c r="K29" s="468">
        <v>2.40941176470588</v>
      </c>
      <c r="L29" s="469" t="s">
        <v>753</v>
      </c>
      <c r="M29" s="152" t="s">
        <v>70</v>
      </c>
      <c r="N29" s="149"/>
      <c r="O29" s="63"/>
      <c r="P29" s="63"/>
      <c r="Q29" s="63"/>
      <c r="R29" s="457"/>
      <c r="S29" s="457"/>
      <c r="T29" s="457"/>
      <c r="U29" s="457"/>
      <c r="V29" s="457"/>
      <c r="W29" s="457"/>
      <c r="X29" s="457"/>
      <c r="Y29" s="457"/>
      <c r="Z29" s="457"/>
      <c r="AA29" s="457"/>
      <c r="AB29" s="457"/>
      <c r="AC29" s="457"/>
      <c r="AD29" s="457"/>
      <c r="AE29" s="457"/>
      <c r="AF29" s="457"/>
      <c r="AG29" s="457"/>
      <c r="AH29" s="457"/>
      <c r="AI29" s="457"/>
      <c r="AJ29" s="457"/>
      <c r="AK29" s="457"/>
      <c r="AL29" s="457"/>
      <c r="AM29" s="457"/>
      <c r="AN29" s="457"/>
    </row>
    <row r="30" s="91" customFormat="1" ht="23" customHeight="1" spans="1:40">
      <c r="A30" s="470"/>
      <c r="B30" s="116"/>
      <c r="C30" s="267" t="s">
        <v>132</v>
      </c>
      <c r="D30" s="468">
        <v>246.023529411765</v>
      </c>
      <c r="E30" s="468">
        <v>1.54352941176471</v>
      </c>
      <c r="F30" s="468">
        <v>256</v>
      </c>
      <c r="G30" s="468">
        <v>1.63764705882353</v>
      </c>
      <c r="H30" s="468">
        <v>256</v>
      </c>
      <c r="I30" s="468">
        <v>1.63764705882353</v>
      </c>
      <c r="J30" s="468">
        <v>272</v>
      </c>
      <c r="K30" s="468">
        <v>1.71294117647059</v>
      </c>
      <c r="L30" s="469" t="s">
        <v>751</v>
      </c>
      <c r="M30" s="152" t="s">
        <v>754</v>
      </c>
      <c r="N30" s="149"/>
      <c r="O30" s="63"/>
      <c r="P30" s="63"/>
      <c r="Q30" s="63"/>
      <c r="R30" s="457"/>
      <c r="S30" s="457"/>
      <c r="T30" s="457"/>
      <c r="U30" s="457"/>
      <c r="V30" s="457"/>
      <c r="W30" s="457"/>
      <c r="X30" s="457"/>
      <c r="Y30" s="457"/>
      <c r="Z30" s="457"/>
      <c r="AA30" s="457"/>
      <c r="AB30" s="457"/>
      <c r="AC30" s="457"/>
      <c r="AD30" s="457"/>
      <c r="AE30" s="457"/>
      <c r="AF30" s="457"/>
      <c r="AG30" s="457"/>
      <c r="AH30" s="457"/>
      <c r="AI30" s="457"/>
      <c r="AJ30" s="457"/>
      <c r="AK30" s="457"/>
      <c r="AL30" s="457"/>
      <c r="AM30" s="457"/>
      <c r="AN30" s="457"/>
    </row>
    <row r="31" s="91" customFormat="1" ht="23" customHeight="1" spans="1:40">
      <c r="A31" s="470"/>
      <c r="B31" s="116"/>
      <c r="C31" s="267" t="s">
        <v>168</v>
      </c>
      <c r="D31" s="468">
        <v>364.611764705882</v>
      </c>
      <c r="E31" s="468">
        <v>2.25882352941176</v>
      </c>
      <c r="F31" s="468">
        <v>387.764705882353</v>
      </c>
      <c r="G31" s="468">
        <v>2.42823529411765</v>
      </c>
      <c r="H31" s="468">
        <v>387.764705882353</v>
      </c>
      <c r="I31" s="468">
        <v>2.42823529411765</v>
      </c>
      <c r="J31" s="468">
        <v>403.764705882353</v>
      </c>
      <c r="K31" s="468">
        <v>2.50352941176471</v>
      </c>
      <c r="L31" s="469" t="s">
        <v>753</v>
      </c>
      <c r="M31" s="152" t="s">
        <v>70</v>
      </c>
      <c r="N31" s="149"/>
      <c r="O31" s="63"/>
      <c r="P31" s="63"/>
      <c r="Q31" s="63"/>
      <c r="R31" s="457"/>
      <c r="S31" s="457"/>
      <c r="T31" s="457"/>
      <c r="U31" s="457"/>
      <c r="V31" s="457"/>
      <c r="W31" s="457"/>
      <c r="X31" s="457"/>
      <c r="Y31" s="457"/>
      <c r="Z31" s="457"/>
      <c r="AA31" s="457"/>
      <c r="AB31" s="457"/>
      <c r="AC31" s="457"/>
      <c r="AD31" s="457"/>
      <c r="AE31" s="457"/>
      <c r="AF31" s="457"/>
      <c r="AG31" s="457"/>
      <c r="AH31" s="457"/>
      <c r="AI31" s="457"/>
      <c r="AJ31" s="457"/>
      <c r="AK31" s="457"/>
      <c r="AL31" s="457"/>
      <c r="AM31" s="457"/>
      <c r="AN31" s="457"/>
    </row>
    <row r="32" s="91" customFormat="1" ht="23" customHeight="1" spans="1:40">
      <c r="A32" s="470"/>
      <c r="B32" s="116"/>
      <c r="C32" s="267" t="s">
        <v>93</v>
      </c>
      <c r="D32" s="468">
        <v>397.552941176471</v>
      </c>
      <c r="E32" s="468">
        <v>2.46588235294118</v>
      </c>
      <c r="F32" s="468">
        <v>387.764705882353</v>
      </c>
      <c r="G32" s="468">
        <v>2.42823529411765</v>
      </c>
      <c r="H32" s="468">
        <v>387.764705882353</v>
      </c>
      <c r="I32" s="468">
        <v>2.42823529411765</v>
      </c>
      <c r="J32" s="468">
        <v>403.764705882353</v>
      </c>
      <c r="K32" s="468">
        <v>2.50352941176471</v>
      </c>
      <c r="L32" s="469" t="s">
        <v>753</v>
      </c>
      <c r="M32" s="152" t="s">
        <v>70</v>
      </c>
      <c r="N32" s="149"/>
      <c r="O32" s="63"/>
      <c r="P32" s="63"/>
      <c r="Q32" s="63"/>
      <c r="R32" s="457"/>
      <c r="S32" s="457"/>
      <c r="T32" s="457"/>
      <c r="U32" s="457"/>
      <c r="V32" s="457"/>
      <c r="W32" s="457"/>
      <c r="X32" s="457"/>
      <c r="Y32" s="457"/>
      <c r="Z32" s="457"/>
      <c r="AA32" s="457"/>
      <c r="AB32" s="457"/>
      <c r="AC32" s="457"/>
      <c r="AD32" s="457"/>
      <c r="AE32" s="457"/>
      <c r="AF32" s="457"/>
      <c r="AG32" s="457"/>
      <c r="AH32" s="457"/>
      <c r="AI32" s="457"/>
      <c r="AJ32" s="457"/>
      <c r="AK32" s="457"/>
      <c r="AL32" s="457"/>
      <c r="AM32" s="457"/>
      <c r="AN32" s="457"/>
    </row>
    <row r="33" s="91" customFormat="1" ht="23" customHeight="1" spans="1:40">
      <c r="A33" s="470"/>
      <c r="B33" s="116"/>
      <c r="C33" s="267" t="s">
        <v>133</v>
      </c>
      <c r="D33" s="468">
        <v>265.788235294118</v>
      </c>
      <c r="E33" s="468">
        <v>1.67529411764706</v>
      </c>
      <c r="F33" s="468">
        <v>277.647058823529</v>
      </c>
      <c r="G33" s="468">
        <v>1.76941176470588</v>
      </c>
      <c r="H33" s="468">
        <v>277.647058823529</v>
      </c>
      <c r="I33" s="468">
        <v>1.76941176470588</v>
      </c>
      <c r="J33" s="468">
        <v>292.705882352941</v>
      </c>
      <c r="K33" s="468">
        <v>1.84470588235294</v>
      </c>
      <c r="L33" s="469" t="s">
        <v>753</v>
      </c>
      <c r="M33" s="152" t="s">
        <v>752</v>
      </c>
      <c r="N33" s="149"/>
      <c r="O33" s="63"/>
      <c r="P33" s="63"/>
      <c r="Q33" s="63"/>
      <c r="R33" s="457"/>
      <c r="S33" s="457"/>
      <c r="T33" s="457"/>
      <c r="U33" s="457"/>
      <c r="V33" s="457"/>
      <c r="W33" s="457"/>
      <c r="X33" s="457"/>
      <c r="Y33" s="457"/>
      <c r="Z33" s="457"/>
      <c r="AA33" s="457"/>
      <c r="AB33" s="457"/>
      <c r="AC33" s="457"/>
      <c r="AD33" s="457"/>
      <c r="AE33" s="457"/>
      <c r="AF33" s="457"/>
      <c r="AG33" s="457"/>
      <c r="AH33" s="457"/>
      <c r="AI33" s="457"/>
      <c r="AJ33" s="457"/>
      <c r="AK33" s="457"/>
      <c r="AL33" s="457"/>
      <c r="AM33" s="457"/>
      <c r="AN33" s="457"/>
    </row>
    <row r="34" s="91" customFormat="1" ht="24" customHeight="1" spans="1:40">
      <c r="A34" s="470"/>
      <c r="B34" s="116"/>
      <c r="C34" s="267" t="s">
        <v>134</v>
      </c>
      <c r="D34" s="468">
        <v>269.176470588235</v>
      </c>
      <c r="E34" s="468">
        <v>1.69411764705882</v>
      </c>
      <c r="F34" s="468">
        <v>281.411764705882</v>
      </c>
      <c r="G34" s="468">
        <v>1.80705882352941</v>
      </c>
      <c r="H34" s="468">
        <v>281.411764705882</v>
      </c>
      <c r="I34" s="468">
        <v>1.80705882352941</v>
      </c>
      <c r="J34" s="468">
        <v>296.470588235294</v>
      </c>
      <c r="K34" s="468">
        <v>1.86352941176471</v>
      </c>
      <c r="L34" s="469" t="s">
        <v>753</v>
      </c>
      <c r="M34" s="152" t="s">
        <v>752</v>
      </c>
      <c r="N34" s="149"/>
      <c r="O34" s="63"/>
      <c r="P34" s="63"/>
      <c r="Q34" s="63"/>
      <c r="R34" s="457"/>
      <c r="S34" s="457"/>
      <c r="T34" s="457"/>
      <c r="U34" s="457"/>
      <c r="V34" s="457"/>
      <c r="W34" s="457"/>
      <c r="X34" s="457"/>
      <c r="Y34" s="457"/>
      <c r="Z34" s="457"/>
      <c r="AA34" s="457"/>
      <c r="AB34" s="457"/>
      <c r="AC34" s="457"/>
      <c r="AD34" s="457"/>
      <c r="AE34" s="457"/>
      <c r="AF34" s="457"/>
      <c r="AG34" s="457"/>
      <c r="AH34" s="457"/>
      <c r="AI34" s="457"/>
      <c r="AJ34" s="457"/>
      <c r="AK34" s="457"/>
      <c r="AL34" s="457"/>
      <c r="AM34" s="457"/>
      <c r="AN34" s="457"/>
    </row>
    <row r="35" s="91" customFormat="1" ht="24" customHeight="1" spans="1:40">
      <c r="A35" s="470"/>
      <c r="B35" s="116"/>
      <c r="C35" s="267" t="s">
        <v>135</v>
      </c>
      <c r="D35" s="468">
        <v>265.788235294118</v>
      </c>
      <c r="E35" s="468">
        <v>1.67529411764706</v>
      </c>
      <c r="F35" s="468">
        <v>277.647058823529</v>
      </c>
      <c r="G35" s="468">
        <v>1.76941176470588</v>
      </c>
      <c r="H35" s="468">
        <v>277.647058823529</v>
      </c>
      <c r="I35" s="468">
        <v>1.76941176470588</v>
      </c>
      <c r="J35" s="468">
        <v>292.705882352941</v>
      </c>
      <c r="K35" s="468">
        <v>1.84470588235294</v>
      </c>
      <c r="L35" s="469" t="s">
        <v>753</v>
      </c>
      <c r="M35" s="152" t="s">
        <v>754</v>
      </c>
      <c r="N35" s="149"/>
      <c r="O35" s="63"/>
      <c r="P35" s="63"/>
      <c r="Q35" s="63"/>
      <c r="R35" s="457"/>
      <c r="S35" s="457"/>
      <c r="T35" s="457"/>
      <c r="U35" s="457"/>
      <c r="V35" s="457"/>
      <c r="W35" s="457"/>
      <c r="X35" s="457"/>
      <c r="Y35" s="457"/>
      <c r="Z35" s="457"/>
      <c r="AA35" s="457"/>
      <c r="AB35" s="457"/>
      <c r="AC35" s="457"/>
      <c r="AD35" s="457"/>
      <c r="AE35" s="457"/>
      <c r="AF35" s="457"/>
      <c r="AG35" s="457"/>
      <c r="AH35" s="457"/>
      <c r="AI35" s="457"/>
      <c r="AJ35" s="457"/>
      <c r="AK35" s="457"/>
      <c r="AL35" s="457"/>
      <c r="AM35" s="457"/>
      <c r="AN35" s="457"/>
    </row>
    <row r="36" s="91" customFormat="1" ht="24" customHeight="1" spans="1:40">
      <c r="A36" s="470"/>
      <c r="B36" s="116"/>
      <c r="C36" s="267" t="s">
        <v>136</v>
      </c>
      <c r="D36" s="468">
        <v>242.823529411765</v>
      </c>
      <c r="E36" s="468">
        <v>1.52470588235294</v>
      </c>
      <c r="F36" s="468">
        <v>252.235294117647</v>
      </c>
      <c r="G36" s="468">
        <v>1.61882352941176</v>
      </c>
      <c r="H36" s="468">
        <v>252.235294117647</v>
      </c>
      <c r="I36" s="468">
        <v>1.61882352941176</v>
      </c>
      <c r="J36" s="468">
        <v>268.235294117647</v>
      </c>
      <c r="K36" s="468">
        <v>1.69411764705882</v>
      </c>
      <c r="L36" s="469" t="s">
        <v>749</v>
      </c>
      <c r="M36" s="152" t="s">
        <v>758</v>
      </c>
      <c r="N36" s="149"/>
      <c r="O36" s="63"/>
      <c r="P36" s="63"/>
      <c r="Q36" s="63"/>
      <c r="R36" s="457"/>
      <c r="S36" s="457"/>
      <c r="T36" s="457"/>
      <c r="U36" s="457"/>
      <c r="V36" s="457"/>
      <c r="W36" s="457"/>
      <c r="X36" s="457"/>
      <c r="Y36" s="457"/>
      <c r="Z36" s="457"/>
      <c r="AA36" s="457"/>
      <c r="AB36" s="457"/>
      <c r="AC36" s="457"/>
      <c r="AD36" s="457"/>
      <c r="AE36" s="457"/>
      <c r="AF36" s="457"/>
      <c r="AG36" s="457"/>
      <c r="AH36" s="457"/>
      <c r="AI36" s="457"/>
      <c r="AJ36" s="457"/>
      <c r="AK36" s="457"/>
      <c r="AL36" s="457"/>
      <c r="AM36" s="457"/>
      <c r="AN36" s="457"/>
    </row>
    <row r="37" s="91" customFormat="1" ht="24" customHeight="1" spans="1:40">
      <c r="A37" s="470"/>
      <c r="B37" s="116"/>
      <c r="C37" s="267" t="s">
        <v>139</v>
      </c>
      <c r="D37" s="468">
        <v>242.823529411765</v>
      </c>
      <c r="E37" s="468">
        <v>1.52470588235294</v>
      </c>
      <c r="F37" s="468">
        <v>252.235294117647</v>
      </c>
      <c r="G37" s="468">
        <v>1.61882352941176</v>
      </c>
      <c r="H37" s="468">
        <v>252.235294117647</v>
      </c>
      <c r="I37" s="468">
        <v>1.61882352941176</v>
      </c>
      <c r="J37" s="468">
        <v>268.235294117647</v>
      </c>
      <c r="K37" s="468">
        <v>1.69411764705882</v>
      </c>
      <c r="L37" s="469" t="s">
        <v>749</v>
      </c>
      <c r="M37" s="152" t="s">
        <v>758</v>
      </c>
      <c r="N37" s="149"/>
      <c r="O37" s="63"/>
      <c r="P37" s="63"/>
      <c r="Q37" s="63"/>
      <c r="R37" s="457"/>
      <c r="S37" s="457"/>
      <c r="T37" s="457"/>
      <c r="U37" s="457"/>
      <c r="V37" s="457"/>
      <c r="W37" s="457"/>
      <c r="X37" s="457"/>
      <c r="Y37" s="457"/>
      <c r="Z37" s="457"/>
      <c r="AA37" s="457"/>
      <c r="AB37" s="457"/>
      <c r="AC37" s="457"/>
      <c r="AD37" s="457"/>
      <c r="AE37" s="457"/>
      <c r="AF37" s="457"/>
      <c r="AG37" s="457"/>
      <c r="AH37" s="457"/>
      <c r="AI37" s="457"/>
      <c r="AJ37" s="457"/>
      <c r="AK37" s="457"/>
      <c r="AL37" s="457"/>
      <c r="AM37" s="457"/>
      <c r="AN37" s="457"/>
    </row>
    <row r="38" s="91" customFormat="1" ht="24" customHeight="1" spans="1:40">
      <c r="A38" s="470"/>
      <c r="B38" s="116"/>
      <c r="C38" s="267" t="s">
        <v>140</v>
      </c>
      <c r="D38" s="468">
        <v>242.823529411765</v>
      </c>
      <c r="E38" s="468">
        <v>1.52470588235294</v>
      </c>
      <c r="F38" s="468">
        <v>252.235294117647</v>
      </c>
      <c r="G38" s="468">
        <v>1.61882352941176</v>
      </c>
      <c r="H38" s="468">
        <v>252.235294117647</v>
      </c>
      <c r="I38" s="468">
        <v>1.61882352941176</v>
      </c>
      <c r="J38" s="468">
        <v>268.235294117647</v>
      </c>
      <c r="K38" s="468">
        <v>1.69411764705882</v>
      </c>
      <c r="L38" s="469" t="s">
        <v>749</v>
      </c>
      <c r="M38" s="152" t="s">
        <v>758</v>
      </c>
      <c r="N38" s="149"/>
      <c r="O38" s="63"/>
      <c r="P38" s="63"/>
      <c r="Q38" s="63"/>
      <c r="R38" s="457"/>
      <c r="S38" s="457"/>
      <c r="T38" s="457"/>
      <c r="U38" s="457"/>
      <c r="V38" s="457"/>
      <c r="W38" s="457"/>
      <c r="X38" s="457"/>
      <c r="Y38" s="457"/>
      <c r="Z38" s="457"/>
      <c r="AA38" s="457"/>
      <c r="AB38" s="457"/>
      <c r="AC38" s="457"/>
      <c r="AD38" s="457"/>
      <c r="AE38" s="457"/>
      <c r="AF38" s="457"/>
      <c r="AG38" s="457"/>
      <c r="AH38" s="457"/>
      <c r="AI38" s="457"/>
      <c r="AJ38" s="457"/>
      <c r="AK38" s="457"/>
      <c r="AL38" s="457"/>
      <c r="AM38" s="457"/>
      <c r="AN38" s="457"/>
    </row>
    <row r="39" s="91" customFormat="1" ht="24" customHeight="1" spans="1:40">
      <c r="A39" s="470"/>
      <c r="B39" s="116"/>
      <c r="C39" s="267" t="s">
        <v>141</v>
      </c>
      <c r="D39" s="468">
        <v>265.788235294118</v>
      </c>
      <c r="E39" s="468">
        <v>1.67529411764706</v>
      </c>
      <c r="F39" s="468">
        <v>277.647058823529</v>
      </c>
      <c r="G39" s="468">
        <v>1.76941176470588</v>
      </c>
      <c r="H39" s="468">
        <v>277.647058823529</v>
      </c>
      <c r="I39" s="468">
        <v>1.76941176470588</v>
      </c>
      <c r="J39" s="468">
        <v>292.705882352941</v>
      </c>
      <c r="K39" s="468">
        <v>1.84470588235294</v>
      </c>
      <c r="L39" s="469" t="s">
        <v>751</v>
      </c>
      <c r="M39" s="152" t="s">
        <v>754</v>
      </c>
      <c r="N39" s="149"/>
      <c r="O39" s="63"/>
      <c r="P39" s="63"/>
      <c r="Q39" s="63"/>
      <c r="R39" s="457"/>
      <c r="S39" s="457"/>
      <c r="T39" s="457"/>
      <c r="U39" s="457"/>
      <c r="V39" s="457"/>
      <c r="W39" s="457"/>
      <c r="X39" s="457"/>
      <c r="Y39" s="457"/>
      <c r="Z39" s="457"/>
      <c r="AA39" s="457"/>
      <c r="AB39" s="457"/>
      <c r="AC39" s="457"/>
      <c r="AD39" s="457"/>
      <c r="AE39" s="457"/>
      <c r="AF39" s="457"/>
      <c r="AG39" s="457"/>
      <c r="AH39" s="457"/>
      <c r="AI39" s="457"/>
      <c r="AJ39" s="457"/>
      <c r="AK39" s="457"/>
      <c r="AL39" s="457"/>
      <c r="AM39" s="457"/>
      <c r="AN39" s="457"/>
    </row>
    <row r="40" s="91" customFormat="1" ht="24" customHeight="1" spans="1:40">
      <c r="A40" s="470"/>
      <c r="B40" s="116"/>
      <c r="C40" s="267" t="s">
        <v>142</v>
      </c>
      <c r="D40" s="468">
        <v>265.788235294118</v>
      </c>
      <c r="E40" s="468">
        <v>1.67529411764706</v>
      </c>
      <c r="F40" s="468">
        <v>277.647058823529</v>
      </c>
      <c r="G40" s="468">
        <v>1.76941176470588</v>
      </c>
      <c r="H40" s="468">
        <v>277.647058823529</v>
      </c>
      <c r="I40" s="468">
        <v>1.76941176470588</v>
      </c>
      <c r="J40" s="468">
        <v>292.705882352941</v>
      </c>
      <c r="K40" s="468">
        <v>1.84470588235294</v>
      </c>
      <c r="L40" s="469" t="s">
        <v>751</v>
      </c>
      <c r="M40" s="152" t="s">
        <v>754</v>
      </c>
      <c r="N40" s="149"/>
      <c r="O40" s="63"/>
      <c r="P40" s="63"/>
      <c r="Q40" s="63"/>
      <c r="R40" s="457"/>
      <c r="S40" s="457"/>
      <c r="T40" s="457"/>
      <c r="U40" s="457"/>
      <c r="V40" s="457"/>
      <c r="W40" s="457"/>
      <c r="X40" s="457"/>
      <c r="Y40" s="457"/>
      <c r="Z40" s="457"/>
      <c r="AA40" s="457"/>
      <c r="AB40" s="457"/>
      <c r="AC40" s="457"/>
      <c r="AD40" s="457"/>
      <c r="AE40" s="457"/>
      <c r="AF40" s="457"/>
      <c r="AG40" s="457"/>
      <c r="AH40" s="457"/>
      <c r="AI40" s="457"/>
      <c r="AJ40" s="457"/>
      <c r="AK40" s="457"/>
      <c r="AL40" s="457"/>
      <c r="AM40" s="457"/>
      <c r="AN40" s="457"/>
    </row>
    <row r="41" s="91" customFormat="1" ht="24" customHeight="1" spans="1:40">
      <c r="A41" s="470"/>
      <c r="B41" s="116"/>
      <c r="C41" s="267" t="s">
        <v>143</v>
      </c>
      <c r="D41" s="468">
        <v>265.788235294118</v>
      </c>
      <c r="E41" s="468">
        <v>1.67529411764706</v>
      </c>
      <c r="F41" s="468">
        <v>277.647058823529</v>
      </c>
      <c r="G41" s="468">
        <v>1.76941176470588</v>
      </c>
      <c r="H41" s="468">
        <v>277.647058823529</v>
      </c>
      <c r="I41" s="468">
        <v>1.76941176470588</v>
      </c>
      <c r="J41" s="468">
        <v>292.705882352941</v>
      </c>
      <c r="K41" s="468">
        <v>1.84470588235294</v>
      </c>
      <c r="L41" s="469" t="s">
        <v>751</v>
      </c>
      <c r="M41" s="152" t="s">
        <v>754</v>
      </c>
      <c r="N41" s="149"/>
      <c r="O41" s="63"/>
      <c r="P41" s="63"/>
      <c r="Q41" s="63"/>
      <c r="R41" s="457"/>
      <c r="S41" s="457"/>
      <c r="T41" s="457"/>
      <c r="U41" s="457"/>
      <c r="V41" s="457"/>
      <c r="W41" s="457"/>
      <c r="X41" s="457"/>
      <c r="Y41" s="457"/>
      <c r="Z41" s="457"/>
      <c r="AA41" s="457"/>
      <c r="AB41" s="457"/>
      <c r="AC41" s="457"/>
      <c r="AD41" s="457"/>
      <c r="AE41" s="457"/>
      <c r="AF41" s="457"/>
      <c r="AG41" s="457"/>
      <c r="AH41" s="457"/>
      <c r="AI41" s="457"/>
      <c r="AJ41" s="457"/>
      <c r="AK41" s="457"/>
      <c r="AL41" s="457"/>
      <c r="AM41" s="457"/>
      <c r="AN41" s="457"/>
    </row>
    <row r="42" s="91" customFormat="1" ht="24" customHeight="1" spans="1:40">
      <c r="A42" s="470"/>
      <c r="B42" s="116"/>
      <c r="C42" s="471" t="s">
        <v>144</v>
      </c>
      <c r="D42" s="472">
        <v>272.376470588235</v>
      </c>
      <c r="E42" s="472">
        <v>1.71294117647059</v>
      </c>
      <c r="F42" s="468">
        <v>351.058823529412</v>
      </c>
      <c r="G42" s="468">
        <v>2.22117647058824</v>
      </c>
      <c r="H42" s="468">
        <v>351.058823529412</v>
      </c>
      <c r="I42" s="468">
        <v>2.22117647058824</v>
      </c>
      <c r="J42" s="468">
        <v>366.117647058824</v>
      </c>
      <c r="K42" s="468">
        <v>2.27764705882353</v>
      </c>
      <c r="L42" s="469" t="s">
        <v>753</v>
      </c>
      <c r="M42" s="152" t="s">
        <v>754</v>
      </c>
      <c r="N42" s="149"/>
      <c r="O42" s="63"/>
      <c r="P42" s="63"/>
      <c r="Q42" s="63"/>
      <c r="R42" s="457"/>
      <c r="S42" s="457"/>
      <c r="T42" s="457"/>
      <c r="U42" s="457"/>
      <c r="V42" s="457"/>
      <c r="W42" s="457"/>
      <c r="X42" s="457"/>
      <c r="Y42" s="457"/>
      <c r="Z42" s="457"/>
      <c r="AA42" s="457"/>
      <c r="AB42" s="457"/>
      <c r="AC42" s="457"/>
      <c r="AD42" s="457"/>
      <c r="AE42" s="457"/>
      <c r="AF42" s="457"/>
      <c r="AG42" s="457"/>
      <c r="AH42" s="457"/>
      <c r="AI42" s="457"/>
      <c r="AJ42" s="457"/>
      <c r="AK42" s="457"/>
      <c r="AL42" s="457"/>
      <c r="AM42" s="457"/>
      <c r="AN42" s="457"/>
    </row>
    <row r="43" s="91" customFormat="1" ht="24" customHeight="1" spans="1:40">
      <c r="A43" s="470"/>
      <c r="B43" s="116"/>
      <c r="C43" s="471" t="s">
        <v>147</v>
      </c>
      <c r="D43" s="472">
        <v>272.376470588235</v>
      </c>
      <c r="E43" s="472">
        <v>1.71294117647059</v>
      </c>
      <c r="F43" s="468">
        <v>321.882352941177</v>
      </c>
      <c r="G43" s="468">
        <v>2.03294117647059</v>
      </c>
      <c r="H43" s="468">
        <v>321.882352941177</v>
      </c>
      <c r="I43" s="468">
        <v>2.03294117647059</v>
      </c>
      <c r="J43" s="468">
        <v>337.882352941176</v>
      </c>
      <c r="K43" s="468">
        <v>2.10823529411765</v>
      </c>
      <c r="L43" s="469" t="s">
        <v>753</v>
      </c>
      <c r="M43" s="152" t="s">
        <v>754</v>
      </c>
      <c r="N43" s="149"/>
      <c r="O43" s="63"/>
      <c r="P43" s="63"/>
      <c r="Q43" s="63"/>
      <c r="R43" s="457"/>
      <c r="S43" s="457"/>
      <c r="T43" s="457"/>
      <c r="U43" s="457"/>
      <c r="V43" s="457"/>
      <c r="W43" s="457"/>
      <c r="X43" s="457"/>
      <c r="Y43" s="457"/>
      <c r="Z43" s="457"/>
      <c r="AA43" s="457"/>
      <c r="AB43" s="457"/>
      <c r="AC43" s="457"/>
      <c r="AD43" s="457"/>
      <c r="AE43" s="457"/>
      <c r="AF43" s="457"/>
      <c r="AG43" s="457"/>
      <c r="AH43" s="457"/>
      <c r="AI43" s="457"/>
      <c r="AJ43" s="457"/>
      <c r="AK43" s="457"/>
      <c r="AL43" s="457"/>
      <c r="AM43" s="457"/>
      <c r="AN43" s="457"/>
    </row>
    <row r="44" s="91" customFormat="1" ht="24" customHeight="1" spans="1:40">
      <c r="A44" s="470"/>
      <c r="B44" s="116"/>
      <c r="C44" s="267" t="s">
        <v>72</v>
      </c>
      <c r="D44" s="468">
        <v>246.023529411765</v>
      </c>
      <c r="E44" s="468">
        <v>1.54352941176471</v>
      </c>
      <c r="F44" s="468">
        <v>256</v>
      </c>
      <c r="G44" s="468">
        <v>1.63764705882353</v>
      </c>
      <c r="H44" s="468">
        <v>256</v>
      </c>
      <c r="I44" s="468">
        <v>1.63764705882353</v>
      </c>
      <c r="J44" s="468">
        <v>272</v>
      </c>
      <c r="K44" s="468">
        <v>1.71294117647059</v>
      </c>
      <c r="L44" s="469" t="s">
        <v>751</v>
      </c>
      <c r="M44" s="152" t="s">
        <v>754</v>
      </c>
      <c r="N44" s="152"/>
      <c r="O44" s="63"/>
      <c r="P44" s="63"/>
      <c r="Q44" s="63"/>
      <c r="R44" s="457"/>
      <c r="S44" s="457"/>
      <c r="T44" s="457"/>
      <c r="U44" s="457"/>
      <c r="V44" s="457"/>
      <c r="W44" s="457"/>
      <c r="X44" s="457"/>
      <c r="Y44" s="457"/>
      <c r="Z44" s="457"/>
      <c r="AA44" s="457"/>
      <c r="AB44" s="457"/>
      <c r="AC44" s="457"/>
      <c r="AD44" s="457"/>
      <c r="AE44" s="457"/>
      <c r="AF44" s="457"/>
      <c r="AG44" s="457"/>
      <c r="AH44" s="457"/>
      <c r="AI44" s="457"/>
      <c r="AJ44" s="457"/>
      <c r="AK44" s="457"/>
      <c r="AL44" s="457"/>
      <c r="AM44" s="457"/>
      <c r="AN44" s="457"/>
    </row>
    <row r="45" s="91" customFormat="1" ht="24" customHeight="1" spans="1:40">
      <c r="A45" s="470"/>
      <c r="B45" s="116"/>
      <c r="C45" s="267" t="s">
        <v>74</v>
      </c>
      <c r="D45" s="468">
        <v>265.788235294118</v>
      </c>
      <c r="E45" s="468">
        <v>1.67529411764706</v>
      </c>
      <c r="F45" s="468">
        <v>277.647058823529</v>
      </c>
      <c r="G45" s="468">
        <v>1.76941176470588</v>
      </c>
      <c r="H45" s="468">
        <v>277.647058823529</v>
      </c>
      <c r="I45" s="468">
        <v>1.76941176470588</v>
      </c>
      <c r="J45" s="468">
        <v>292.705882352941</v>
      </c>
      <c r="K45" s="468">
        <v>1.84470588235294</v>
      </c>
      <c r="L45" s="469" t="s">
        <v>751</v>
      </c>
      <c r="M45" s="152" t="s">
        <v>754</v>
      </c>
      <c r="N45" s="152"/>
      <c r="O45" s="63"/>
      <c r="P45" s="63"/>
      <c r="Q45" s="63"/>
      <c r="R45" s="457"/>
      <c r="S45" s="457"/>
      <c r="T45" s="457"/>
      <c r="U45" s="457"/>
      <c r="V45" s="457"/>
      <c r="W45" s="457"/>
      <c r="X45" s="457"/>
      <c r="Y45" s="457"/>
      <c r="Z45" s="457"/>
      <c r="AA45" s="457"/>
      <c r="AB45" s="457"/>
      <c r="AC45" s="457"/>
      <c r="AD45" s="457"/>
      <c r="AE45" s="457"/>
      <c r="AF45" s="457"/>
      <c r="AG45" s="457"/>
      <c r="AH45" s="457"/>
      <c r="AI45" s="457"/>
      <c r="AJ45" s="457"/>
      <c r="AK45" s="457"/>
      <c r="AL45" s="457"/>
      <c r="AM45" s="457"/>
      <c r="AN45" s="457"/>
    </row>
    <row r="46" s="91" customFormat="1" ht="24" customHeight="1" spans="1:40">
      <c r="A46" s="470"/>
      <c r="B46" s="116"/>
      <c r="C46" s="267" t="s">
        <v>73</v>
      </c>
      <c r="D46" s="468">
        <v>265.788235294118</v>
      </c>
      <c r="E46" s="468">
        <v>1.67529411764706</v>
      </c>
      <c r="F46" s="468">
        <v>277.647058823529</v>
      </c>
      <c r="G46" s="468">
        <v>1.76941176470588</v>
      </c>
      <c r="H46" s="468">
        <v>277.647058823529</v>
      </c>
      <c r="I46" s="468">
        <v>1.76941176470588</v>
      </c>
      <c r="J46" s="468">
        <v>292.705882352941</v>
      </c>
      <c r="K46" s="468">
        <v>1.84470588235294</v>
      </c>
      <c r="L46" s="469" t="s">
        <v>751</v>
      </c>
      <c r="M46" s="152" t="s">
        <v>754</v>
      </c>
      <c r="N46" s="152"/>
      <c r="O46" s="63"/>
      <c r="P46" s="63"/>
      <c r="Q46" s="63"/>
      <c r="R46" s="457"/>
      <c r="S46" s="457"/>
      <c r="T46" s="457"/>
      <c r="U46" s="457"/>
      <c r="V46" s="457"/>
      <c r="W46" s="457"/>
      <c r="X46" s="457"/>
      <c r="Y46" s="457"/>
      <c r="Z46" s="457"/>
      <c r="AA46" s="457"/>
      <c r="AB46" s="457"/>
      <c r="AC46" s="457"/>
      <c r="AD46" s="457"/>
      <c r="AE46" s="457"/>
      <c r="AF46" s="457"/>
      <c r="AG46" s="457"/>
      <c r="AH46" s="457"/>
      <c r="AI46" s="457"/>
      <c r="AJ46" s="457"/>
      <c r="AK46" s="457"/>
      <c r="AL46" s="457"/>
      <c r="AM46" s="457"/>
      <c r="AN46" s="457"/>
    </row>
    <row r="47" s="91" customFormat="1" ht="24" customHeight="1" spans="1:40">
      <c r="A47" s="470"/>
      <c r="B47" s="116"/>
      <c r="C47" s="267" t="s">
        <v>75</v>
      </c>
      <c r="D47" s="468">
        <v>265.788235294118</v>
      </c>
      <c r="E47" s="468">
        <v>1.67529411764706</v>
      </c>
      <c r="F47" s="468">
        <v>277.647058823529</v>
      </c>
      <c r="G47" s="468">
        <v>1.76941176470588</v>
      </c>
      <c r="H47" s="468">
        <v>277.647058823529</v>
      </c>
      <c r="I47" s="468">
        <v>1.76941176470588</v>
      </c>
      <c r="J47" s="468">
        <v>292.705882352941</v>
      </c>
      <c r="K47" s="468">
        <v>1.84470588235294</v>
      </c>
      <c r="L47" s="469" t="s">
        <v>751</v>
      </c>
      <c r="M47" s="152" t="s">
        <v>754</v>
      </c>
      <c r="N47" s="152"/>
      <c r="O47" s="63"/>
      <c r="P47" s="63"/>
      <c r="Q47" s="63"/>
      <c r="R47" s="457"/>
      <c r="S47" s="457"/>
      <c r="T47" s="457"/>
      <c r="U47" s="457"/>
      <c r="V47" s="457"/>
      <c r="W47" s="457"/>
      <c r="X47" s="457"/>
      <c r="Y47" s="457"/>
      <c r="Z47" s="457"/>
      <c r="AA47" s="457"/>
      <c r="AB47" s="457"/>
      <c r="AC47" s="457"/>
      <c r="AD47" s="457"/>
      <c r="AE47" s="457"/>
      <c r="AF47" s="457"/>
      <c r="AG47" s="457"/>
      <c r="AH47" s="457"/>
      <c r="AI47" s="457"/>
      <c r="AJ47" s="457"/>
      <c r="AK47" s="457"/>
      <c r="AL47" s="457"/>
      <c r="AM47" s="457"/>
      <c r="AN47" s="457"/>
    </row>
    <row r="48" s="91" customFormat="1" ht="24" customHeight="1" spans="1:40">
      <c r="A48" s="470"/>
      <c r="B48" s="116"/>
      <c r="C48" s="267" t="s">
        <v>161</v>
      </c>
      <c r="D48" s="468">
        <v>265.788235294118</v>
      </c>
      <c r="E48" s="468">
        <v>1.67529411764706</v>
      </c>
      <c r="F48" s="468">
        <v>277.647058823529</v>
      </c>
      <c r="G48" s="468">
        <v>1.76941176470588</v>
      </c>
      <c r="H48" s="468">
        <v>277.647058823529</v>
      </c>
      <c r="I48" s="468">
        <v>1.76941176470588</v>
      </c>
      <c r="J48" s="468">
        <v>292.705882352941</v>
      </c>
      <c r="K48" s="468">
        <v>1.84470588235294</v>
      </c>
      <c r="L48" s="469" t="s">
        <v>759</v>
      </c>
      <c r="M48" s="152" t="s">
        <v>70</v>
      </c>
      <c r="N48" s="152"/>
      <c r="O48" s="63"/>
      <c r="P48" s="63"/>
      <c r="Q48" s="63"/>
      <c r="R48" s="457"/>
      <c r="S48" s="457"/>
      <c r="T48" s="457"/>
      <c r="U48" s="457"/>
      <c r="V48" s="457"/>
      <c r="W48" s="457"/>
      <c r="X48" s="457"/>
      <c r="Y48" s="457"/>
      <c r="Z48" s="457"/>
      <c r="AA48" s="457"/>
      <c r="AB48" s="457"/>
      <c r="AC48" s="457"/>
      <c r="AD48" s="457"/>
      <c r="AE48" s="457"/>
      <c r="AF48" s="457"/>
      <c r="AG48" s="457"/>
      <c r="AH48" s="457"/>
      <c r="AI48" s="457"/>
      <c r="AJ48" s="457"/>
      <c r="AK48" s="457"/>
      <c r="AL48" s="457"/>
      <c r="AM48" s="457"/>
      <c r="AN48" s="457"/>
    </row>
    <row r="49" s="91" customFormat="1" ht="24" customHeight="1" spans="1:40">
      <c r="A49" s="470"/>
      <c r="B49" s="116"/>
      <c r="C49" s="267" t="s">
        <v>148</v>
      </c>
      <c r="D49" s="468">
        <v>242.823529411765</v>
      </c>
      <c r="E49" s="468">
        <v>1.52470588235294</v>
      </c>
      <c r="F49" s="468">
        <v>252.235294117647</v>
      </c>
      <c r="G49" s="468">
        <v>1.61882352941176</v>
      </c>
      <c r="H49" s="468">
        <v>252.235294117647</v>
      </c>
      <c r="I49" s="468">
        <v>1.61882352941176</v>
      </c>
      <c r="J49" s="468">
        <v>268.235294117647</v>
      </c>
      <c r="K49" s="468">
        <v>1.69411764705882</v>
      </c>
      <c r="L49" s="469" t="s">
        <v>770</v>
      </c>
      <c r="M49" s="152" t="s">
        <v>70</v>
      </c>
      <c r="N49" s="152"/>
      <c r="O49" s="63"/>
      <c r="P49" s="63"/>
      <c r="Q49" s="63"/>
      <c r="R49" s="457"/>
      <c r="S49" s="457"/>
      <c r="T49" s="457"/>
      <c r="U49" s="457"/>
      <c r="V49" s="457"/>
      <c r="W49" s="457"/>
      <c r="X49" s="457"/>
      <c r="Y49" s="457"/>
      <c r="Z49" s="457"/>
      <c r="AA49" s="457"/>
      <c r="AB49" s="457"/>
      <c r="AC49" s="457"/>
      <c r="AD49" s="457"/>
      <c r="AE49" s="457"/>
      <c r="AF49" s="457"/>
      <c r="AG49" s="457"/>
      <c r="AH49" s="457"/>
      <c r="AI49" s="457"/>
      <c r="AJ49" s="457"/>
      <c r="AK49" s="457"/>
      <c r="AL49" s="457"/>
      <c r="AM49" s="457"/>
      <c r="AN49" s="457"/>
    </row>
    <row r="50" s="91" customFormat="1" ht="24" customHeight="1" spans="1:40">
      <c r="A50" s="470"/>
      <c r="B50" s="116"/>
      <c r="C50" s="267" t="s">
        <v>149</v>
      </c>
      <c r="D50" s="468">
        <v>242.823529411765</v>
      </c>
      <c r="E50" s="468">
        <v>1.52470588235294</v>
      </c>
      <c r="F50" s="468">
        <v>252.235294117647</v>
      </c>
      <c r="G50" s="468">
        <v>1.61882352941176</v>
      </c>
      <c r="H50" s="468">
        <v>252.235294117647</v>
      </c>
      <c r="I50" s="468">
        <v>1.61882352941176</v>
      </c>
      <c r="J50" s="468">
        <v>268.235294117647</v>
      </c>
      <c r="K50" s="468">
        <v>1.69411764705882</v>
      </c>
      <c r="L50" s="469" t="s">
        <v>770</v>
      </c>
      <c r="M50" s="152" t="s">
        <v>70</v>
      </c>
      <c r="N50" s="152"/>
      <c r="O50" s="63"/>
      <c r="P50" s="63"/>
      <c r="Q50" s="63"/>
      <c r="R50" s="457"/>
      <c r="S50" s="457"/>
      <c r="T50" s="457"/>
      <c r="U50" s="457"/>
      <c r="V50" s="457"/>
      <c r="W50" s="457"/>
      <c r="X50" s="457"/>
      <c r="Y50" s="457"/>
      <c r="Z50" s="457"/>
      <c r="AA50" s="457"/>
      <c r="AB50" s="457"/>
      <c r="AC50" s="457"/>
      <c r="AD50" s="457"/>
      <c r="AE50" s="457"/>
      <c r="AF50" s="457"/>
      <c r="AG50" s="457"/>
      <c r="AH50" s="457"/>
      <c r="AI50" s="457"/>
      <c r="AJ50" s="457"/>
      <c r="AK50" s="457"/>
      <c r="AL50" s="457"/>
      <c r="AM50" s="457"/>
      <c r="AN50" s="457"/>
    </row>
    <row r="51" s="91" customFormat="1" ht="24" customHeight="1" spans="1:40">
      <c r="A51" s="470"/>
      <c r="B51" s="116"/>
      <c r="C51" s="267" t="s">
        <v>150</v>
      </c>
      <c r="D51" s="468">
        <v>242.823529411765</v>
      </c>
      <c r="E51" s="468">
        <v>1.52470588235294</v>
      </c>
      <c r="F51" s="468">
        <v>252.235294117647</v>
      </c>
      <c r="G51" s="468">
        <v>1.61882352941176</v>
      </c>
      <c r="H51" s="468">
        <v>252.235294117647</v>
      </c>
      <c r="I51" s="468">
        <v>1.61882352941176</v>
      </c>
      <c r="J51" s="468">
        <v>268.235294117647</v>
      </c>
      <c r="K51" s="468">
        <v>1.69411764705882</v>
      </c>
      <c r="L51" s="469" t="s">
        <v>770</v>
      </c>
      <c r="M51" s="152" t="s">
        <v>70</v>
      </c>
      <c r="N51" s="152"/>
      <c r="O51" s="63"/>
      <c r="P51" s="63"/>
      <c r="Q51" s="63"/>
      <c r="R51" s="457"/>
      <c r="S51" s="457"/>
      <c r="T51" s="457"/>
      <c r="U51" s="457"/>
      <c r="V51" s="457"/>
      <c r="W51" s="457"/>
      <c r="X51" s="457"/>
      <c r="Y51" s="457"/>
      <c r="Z51" s="457"/>
      <c r="AA51" s="457"/>
      <c r="AB51" s="457"/>
      <c r="AC51" s="457"/>
      <c r="AD51" s="457"/>
      <c r="AE51" s="457"/>
      <c r="AF51" s="457"/>
      <c r="AG51" s="457"/>
      <c r="AH51" s="457"/>
      <c r="AI51" s="457"/>
      <c r="AJ51" s="457"/>
      <c r="AK51" s="457"/>
      <c r="AL51" s="457"/>
      <c r="AM51" s="457"/>
      <c r="AN51" s="457"/>
    </row>
    <row r="52" s="91" customFormat="1" ht="24" customHeight="1" spans="1:40">
      <c r="A52" s="470"/>
      <c r="B52" s="116"/>
      <c r="C52" s="267" t="s">
        <v>151</v>
      </c>
      <c r="D52" s="468">
        <v>298.729411764706</v>
      </c>
      <c r="E52" s="468">
        <v>1.86352941176471</v>
      </c>
      <c r="F52" s="468">
        <v>314.352941176471</v>
      </c>
      <c r="G52" s="468">
        <v>1.99529411764706</v>
      </c>
      <c r="H52" s="468">
        <v>314.352941176471</v>
      </c>
      <c r="I52" s="468">
        <v>1.99529411764706</v>
      </c>
      <c r="J52" s="468">
        <v>330.352941176471</v>
      </c>
      <c r="K52" s="468">
        <v>2.05176470588235</v>
      </c>
      <c r="L52" s="469" t="s">
        <v>800</v>
      </c>
      <c r="M52" s="152" t="s">
        <v>70</v>
      </c>
      <c r="N52" s="152"/>
      <c r="O52" s="63"/>
      <c r="P52" s="63"/>
      <c r="Q52" s="63"/>
      <c r="R52" s="457"/>
      <c r="S52" s="457"/>
      <c r="T52" s="457"/>
      <c r="U52" s="457"/>
      <c r="V52" s="457"/>
      <c r="W52" s="457"/>
      <c r="X52" s="457"/>
      <c r="Y52" s="457"/>
      <c r="Z52" s="457"/>
      <c r="AA52" s="457"/>
      <c r="AB52" s="457"/>
      <c r="AC52" s="457"/>
      <c r="AD52" s="457"/>
      <c r="AE52" s="457"/>
      <c r="AF52" s="457"/>
      <c r="AG52" s="457"/>
      <c r="AH52" s="457"/>
      <c r="AI52" s="457"/>
      <c r="AJ52" s="457"/>
      <c r="AK52" s="457"/>
      <c r="AL52" s="457"/>
      <c r="AM52" s="457"/>
      <c r="AN52" s="457"/>
    </row>
    <row r="53" s="91" customFormat="1" ht="24" customHeight="1" spans="1:40">
      <c r="A53" s="470"/>
      <c r="B53" s="116"/>
      <c r="C53" s="267" t="s">
        <v>152</v>
      </c>
      <c r="D53" s="468">
        <v>325.082352941176</v>
      </c>
      <c r="E53" s="468">
        <v>2.03294117647059</v>
      </c>
      <c r="F53" s="468">
        <v>343.529411764706</v>
      </c>
      <c r="G53" s="468">
        <v>2.16470588235294</v>
      </c>
      <c r="H53" s="468">
        <v>343.529411764706</v>
      </c>
      <c r="I53" s="468">
        <v>2.16470588235294</v>
      </c>
      <c r="J53" s="468">
        <v>358.588235294118</v>
      </c>
      <c r="K53" s="468">
        <v>2.24</v>
      </c>
      <c r="L53" s="469" t="s">
        <v>800</v>
      </c>
      <c r="M53" s="152" t="s">
        <v>70</v>
      </c>
      <c r="N53" s="152"/>
      <c r="O53" s="63"/>
      <c r="P53" s="63"/>
      <c r="Q53" s="63"/>
      <c r="R53" s="457"/>
      <c r="S53" s="457"/>
      <c r="T53" s="457"/>
      <c r="U53" s="457"/>
      <c r="V53" s="457"/>
      <c r="W53" s="457"/>
      <c r="X53" s="457"/>
      <c r="Y53" s="457"/>
      <c r="Z53" s="457"/>
      <c r="AA53" s="457"/>
      <c r="AB53" s="457"/>
      <c r="AC53" s="457"/>
      <c r="AD53" s="457"/>
      <c r="AE53" s="457"/>
      <c r="AF53" s="457"/>
      <c r="AG53" s="457"/>
      <c r="AH53" s="457"/>
      <c r="AI53" s="457"/>
      <c r="AJ53" s="457"/>
      <c r="AK53" s="457"/>
      <c r="AL53" s="457"/>
      <c r="AM53" s="457"/>
      <c r="AN53" s="457"/>
    </row>
    <row r="54" s="91" customFormat="1" ht="24" customHeight="1" spans="1:40">
      <c r="A54" s="470"/>
      <c r="B54" s="116"/>
      <c r="C54" s="267" t="s">
        <v>154</v>
      </c>
      <c r="D54" s="468">
        <v>331.670588235294</v>
      </c>
      <c r="E54" s="468">
        <v>2.07058823529412</v>
      </c>
      <c r="F54" s="468">
        <v>351.058823529412</v>
      </c>
      <c r="G54" s="468">
        <v>2.22117647058824</v>
      </c>
      <c r="H54" s="468">
        <v>351.058823529412</v>
      </c>
      <c r="I54" s="468">
        <v>2.22117647058824</v>
      </c>
      <c r="J54" s="468">
        <v>366.117647058824</v>
      </c>
      <c r="K54" s="468">
        <v>2.27764705882353</v>
      </c>
      <c r="L54" s="469" t="s">
        <v>800</v>
      </c>
      <c r="M54" s="152" t="s">
        <v>70</v>
      </c>
      <c r="N54" s="152"/>
      <c r="O54" s="63"/>
      <c r="P54" s="63"/>
      <c r="Q54" s="63"/>
      <c r="R54" s="457"/>
      <c r="S54" s="457"/>
      <c r="T54" s="457"/>
      <c r="U54" s="457"/>
      <c r="V54" s="457"/>
      <c r="W54" s="457"/>
      <c r="X54" s="457"/>
      <c r="Y54" s="457"/>
      <c r="Z54" s="457"/>
      <c r="AA54" s="457"/>
      <c r="AB54" s="457"/>
      <c r="AC54" s="457"/>
      <c r="AD54" s="457"/>
      <c r="AE54" s="457"/>
      <c r="AF54" s="457"/>
      <c r="AG54" s="457"/>
      <c r="AH54" s="457"/>
      <c r="AI54" s="457"/>
      <c r="AJ54" s="457"/>
      <c r="AK54" s="457"/>
      <c r="AL54" s="457"/>
      <c r="AM54" s="457"/>
      <c r="AN54" s="457"/>
    </row>
    <row r="55" s="91" customFormat="1" ht="24" customHeight="1" spans="1:40">
      <c r="A55" s="470"/>
      <c r="B55" s="116"/>
      <c r="C55" s="267" t="s">
        <v>155</v>
      </c>
      <c r="D55" s="468">
        <v>325.082352941176</v>
      </c>
      <c r="E55" s="468">
        <v>2.03294117647059</v>
      </c>
      <c r="F55" s="468">
        <v>343.529411764706</v>
      </c>
      <c r="G55" s="468">
        <v>2.16470588235294</v>
      </c>
      <c r="H55" s="468">
        <v>343.529411764706</v>
      </c>
      <c r="I55" s="468">
        <v>2.16470588235294</v>
      </c>
      <c r="J55" s="468">
        <v>358.588235294118</v>
      </c>
      <c r="K55" s="468">
        <v>2.24</v>
      </c>
      <c r="L55" s="469" t="s">
        <v>800</v>
      </c>
      <c r="M55" s="152" t="s">
        <v>70</v>
      </c>
      <c r="N55" s="152"/>
      <c r="O55" s="63"/>
      <c r="P55" s="63"/>
      <c r="Q55" s="63"/>
      <c r="R55" s="457"/>
      <c r="S55" s="457"/>
      <c r="T55" s="457"/>
      <c r="U55" s="457"/>
      <c r="V55" s="457"/>
      <c r="W55" s="457"/>
      <c r="X55" s="457"/>
      <c r="Y55" s="457"/>
      <c r="Z55" s="457"/>
      <c r="AA55" s="457"/>
      <c r="AB55" s="457"/>
      <c r="AC55" s="457"/>
      <c r="AD55" s="457"/>
      <c r="AE55" s="457"/>
      <c r="AF55" s="457"/>
      <c r="AG55" s="457"/>
      <c r="AH55" s="457"/>
      <c r="AI55" s="457"/>
      <c r="AJ55" s="457"/>
      <c r="AK55" s="457"/>
      <c r="AL55" s="457"/>
      <c r="AM55" s="457"/>
      <c r="AN55" s="457"/>
    </row>
    <row r="56" s="91" customFormat="1" ht="24" customHeight="1" spans="1:40">
      <c r="A56" s="470"/>
      <c r="B56" s="116"/>
      <c r="C56" s="267" t="s">
        <v>156</v>
      </c>
      <c r="D56" s="468">
        <v>325.082352941176</v>
      </c>
      <c r="E56" s="468">
        <v>2.03294117647059</v>
      </c>
      <c r="F56" s="468">
        <v>343.529411764706</v>
      </c>
      <c r="G56" s="468">
        <v>2.16470588235294</v>
      </c>
      <c r="H56" s="468">
        <v>343.529411764706</v>
      </c>
      <c r="I56" s="468">
        <v>2.16470588235294</v>
      </c>
      <c r="J56" s="468">
        <v>358.588235294118</v>
      </c>
      <c r="K56" s="468">
        <v>2.24</v>
      </c>
      <c r="L56" s="469" t="s">
        <v>800</v>
      </c>
      <c r="M56" s="152" t="s">
        <v>70</v>
      </c>
      <c r="N56" s="152"/>
      <c r="O56" s="63"/>
      <c r="P56" s="63"/>
      <c r="Q56" s="63"/>
      <c r="R56" s="457"/>
      <c r="S56" s="457"/>
      <c r="T56" s="457"/>
      <c r="U56" s="457"/>
      <c r="V56" s="457"/>
      <c r="W56" s="457"/>
      <c r="X56" s="457"/>
      <c r="Y56" s="457"/>
      <c r="Z56" s="457"/>
      <c r="AA56" s="457"/>
      <c r="AB56" s="457"/>
      <c r="AC56" s="457"/>
      <c r="AD56" s="457"/>
      <c r="AE56" s="457"/>
      <c r="AF56" s="457"/>
      <c r="AG56" s="457"/>
      <c r="AH56" s="457"/>
      <c r="AI56" s="457"/>
      <c r="AJ56" s="457"/>
      <c r="AK56" s="457"/>
      <c r="AL56" s="457"/>
      <c r="AM56" s="457"/>
      <c r="AN56" s="457"/>
    </row>
    <row r="57" s="91" customFormat="1" ht="24" customHeight="1" spans="1:40">
      <c r="A57" s="470"/>
      <c r="B57" s="116"/>
      <c r="C57" s="267" t="s">
        <v>157</v>
      </c>
      <c r="D57" s="468">
        <v>305.317647058824</v>
      </c>
      <c r="E57" s="468">
        <v>1.90117647058824</v>
      </c>
      <c r="F57" s="468">
        <v>321.882352941177</v>
      </c>
      <c r="G57" s="468">
        <v>2.03294117647059</v>
      </c>
      <c r="H57" s="468">
        <v>321.882352941177</v>
      </c>
      <c r="I57" s="468">
        <v>2.03294117647059</v>
      </c>
      <c r="J57" s="468">
        <v>337.882352941176</v>
      </c>
      <c r="K57" s="468">
        <v>2.10823529411765</v>
      </c>
      <c r="L57" s="469" t="s">
        <v>800</v>
      </c>
      <c r="M57" s="152" t="s">
        <v>70</v>
      </c>
      <c r="N57" s="152"/>
      <c r="O57" s="63"/>
      <c r="P57" s="63"/>
      <c r="Q57" s="63"/>
      <c r="R57" s="457"/>
      <c r="S57" s="457"/>
      <c r="T57" s="457"/>
      <c r="U57" s="457"/>
      <c r="V57" s="457"/>
      <c r="W57" s="457"/>
      <c r="X57" s="457"/>
      <c r="Y57" s="457"/>
      <c r="Z57" s="457"/>
      <c r="AA57" s="457"/>
      <c r="AB57" s="457"/>
      <c r="AC57" s="457"/>
      <c r="AD57" s="457"/>
      <c r="AE57" s="457"/>
      <c r="AF57" s="457"/>
      <c r="AG57" s="457"/>
      <c r="AH57" s="457"/>
      <c r="AI57" s="457"/>
      <c r="AJ57" s="457"/>
      <c r="AK57" s="457"/>
      <c r="AL57" s="457"/>
      <c r="AM57" s="457"/>
      <c r="AN57" s="457"/>
    </row>
    <row r="58" s="91" customFormat="1" ht="24" customHeight="1" spans="1:40">
      <c r="A58" s="470"/>
      <c r="B58" s="116"/>
      <c r="C58" s="267" t="s">
        <v>158</v>
      </c>
      <c r="D58" s="468">
        <v>325.082352941176</v>
      </c>
      <c r="E58" s="468">
        <v>2.03294117647059</v>
      </c>
      <c r="F58" s="468">
        <v>343.529411764706</v>
      </c>
      <c r="G58" s="468">
        <v>2.16470588235294</v>
      </c>
      <c r="H58" s="468">
        <v>343.529411764706</v>
      </c>
      <c r="I58" s="468">
        <v>2.16470588235294</v>
      </c>
      <c r="J58" s="468">
        <v>358.588235294118</v>
      </c>
      <c r="K58" s="468">
        <v>2.24</v>
      </c>
      <c r="L58" s="469" t="s">
        <v>800</v>
      </c>
      <c r="M58" s="152" t="s">
        <v>70</v>
      </c>
      <c r="N58" s="152"/>
      <c r="O58" s="63"/>
      <c r="P58" s="63"/>
      <c r="Q58" s="63"/>
      <c r="R58" s="457"/>
      <c r="S58" s="457"/>
      <c r="T58" s="457"/>
      <c r="U58" s="457"/>
      <c r="V58" s="457"/>
      <c r="W58" s="457"/>
      <c r="X58" s="457"/>
      <c r="Y58" s="457"/>
      <c r="Z58" s="457"/>
      <c r="AA58" s="457"/>
      <c r="AB58" s="457"/>
      <c r="AC58" s="457"/>
      <c r="AD58" s="457"/>
      <c r="AE58" s="457"/>
      <c r="AF58" s="457"/>
      <c r="AG58" s="457"/>
      <c r="AH58" s="457"/>
      <c r="AI58" s="457"/>
      <c r="AJ58" s="457"/>
      <c r="AK58" s="457"/>
      <c r="AL58" s="457"/>
      <c r="AM58" s="457"/>
      <c r="AN58" s="457"/>
    </row>
    <row r="59" s="91" customFormat="1" ht="24" customHeight="1" spans="1:40">
      <c r="A59" s="470"/>
      <c r="B59" s="116"/>
      <c r="C59" s="267" t="s">
        <v>163</v>
      </c>
      <c r="D59" s="468">
        <v>318.494117647059</v>
      </c>
      <c r="E59" s="468">
        <v>1.99529411764706</v>
      </c>
      <c r="F59" s="468">
        <v>336</v>
      </c>
      <c r="G59" s="468">
        <v>2.12705882352941</v>
      </c>
      <c r="H59" s="468">
        <v>336</v>
      </c>
      <c r="I59" s="468">
        <v>2.12705882352941</v>
      </c>
      <c r="J59" s="468">
        <v>352.941176470588</v>
      </c>
      <c r="K59" s="468">
        <v>2.18352941176471</v>
      </c>
      <c r="L59" s="469" t="s">
        <v>759</v>
      </c>
      <c r="M59" s="152" t="s">
        <v>70</v>
      </c>
      <c r="N59" s="152"/>
      <c r="O59" s="63"/>
      <c r="P59" s="63"/>
      <c r="Q59" s="63"/>
      <c r="R59" s="457"/>
      <c r="S59" s="457"/>
      <c r="T59" s="457"/>
      <c r="U59" s="457"/>
      <c r="V59" s="457"/>
      <c r="W59" s="457"/>
      <c r="X59" s="457"/>
      <c r="Y59" s="457"/>
      <c r="Z59" s="457"/>
      <c r="AA59" s="457"/>
      <c r="AB59" s="457"/>
      <c r="AC59" s="457"/>
      <c r="AD59" s="457"/>
      <c r="AE59" s="457"/>
      <c r="AF59" s="457"/>
      <c r="AG59" s="457"/>
      <c r="AH59" s="457"/>
      <c r="AI59" s="457"/>
      <c r="AJ59" s="457"/>
      <c r="AK59" s="457"/>
      <c r="AL59" s="457"/>
      <c r="AM59" s="457"/>
      <c r="AN59" s="457"/>
    </row>
    <row r="60" s="91" customFormat="1" ht="24" customHeight="1" spans="1:40">
      <c r="A60" s="470"/>
      <c r="B60" s="116"/>
      <c r="C60" s="267" t="s">
        <v>159</v>
      </c>
      <c r="D60" s="468">
        <v>242.823529411765</v>
      </c>
      <c r="E60" s="468">
        <v>1.52470588235294</v>
      </c>
      <c r="F60" s="468">
        <v>252.235294117647</v>
      </c>
      <c r="G60" s="468">
        <v>1.61882352941176</v>
      </c>
      <c r="H60" s="468">
        <v>252.235294117647</v>
      </c>
      <c r="I60" s="468">
        <v>1.61882352941176</v>
      </c>
      <c r="J60" s="468">
        <v>268.235294117647</v>
      </c>
      <c r="K60" s="468">
        <v>1.69411764705882</v>
      </c>
      <c r="L60" s="469" t="s">
        <v>760</v>
      </c>
      <c r="M60" s="152" t="s">
        <v>70</v>
      </c>
      <c r="N60" s="152"/>
      <c r="O60" s="63"/>
      <c r="P60" s="63"/>
      <c r="Q60" s="63"/>
      <c r="R60" s="457"/>
      <c r="S60" s="457"/>
      <c r="T60" s="457"/>
      <c r="U60" s="457"/>
      <c r="V60" s="457"/>
      <c r="W60" s="457"/>
      <c r="X60" s="457"/>
      <c r="Y60" s="457"/>
      <c r="Z60" s="457"/>
      <c r="AA60" s="457"/>
      <c r="AB60" s="457"/>
      <c r="AC60" s="457"/>
      <c r="AD60" s="457"/>
      <c r="AE60" s="457"/>
      <c r="AF60" s="457"/>
      <c r="AG60" s="457"/>
      <c r="AH60" s="457"/>
      <c r="AI60" s="457"/>
      <c r="AJ60" s="457"/>
      <c r="AK60" s="457"/>
      <c r="AL60" s="457"/>
      <c r="AM60" s="457"/>
      <c r="AN60" s="457"/>
    </row>
    <row r="61" s="91" customFormat="1" ht="24" customHeight="1" spans="1:40">
      <c r="A61" s="470"/>
      <c r="B61" s="116"/>
      <c r="C61" s="267" t="s">
        <v>160</v>
      </c>
      <c r="D61" s="468">
        <v>265.788235294118</v>
      </c>
      <c r="E61" s="468">
        <v>1.67529411764706</v>
      </c>
      <c r="F61" s="468">
        <v>277.647058823529</v>
      </c>
      <c r="G61" s="468">
        <v>1.76941176470588</v>
      </c>
      <c r="H61" s="468">
        <v>277.647058823529</v>
      </c>
      <c r="I61" s="468">
        <v>1.76941176470588</v>
      </c>
      <c r="J61" s="468">
        <v>292.705882352941</v>
      </c>
      <c r="K61" s="468">
        <v>1.84470588235294</v>
      </c>
      <c r="L61" s="469" t="s">
        <v>759</v>
      </c>
      <c r="M61" s="152" t="s">
        <v>70</v>
      </c>
      <c r="N61" s="152"/>
      <c r="O61" s="63"/>
      <c r="P61" s="63"/>
      <c r="Q61" s="63"/>
      <c r="R61" s="457"/>
      <c r="S61" s="457"/>
      <c r="T61" s="457"/>
      <c r="U61" s="457"/>
      <c r="V61" s="457"/>
      <c r="W61" s="457"/>
      <c r="X61" s="457"/>
      <c r="Y61" s="457"/>
      <c r="Z61" s="457"/>
      <c r="AA61" s="457"/>
      <c r="AB61" s="457"/>
      <c r="AC61" s="457"/>
      <c r="AD61" s="457"/>
      <c r="AE61" s="457"/>
      <c r="AF61" s="457"/>
      <c r="AG61" s="457"/>
      <c r="AH61" s="457"/>
      <c r="AI61" s="457"/>
      <c r="AJ61" s="457"/>
      <c r="AK61" s="457"/>
      <c r="AL61" s="457"/>
      <c r="AM61" s="457"/>
      <c r="AN61" s="457"/>
    </row>
    <row r="62" s="91" customFormat="1" ht="24" customHeight="1" spans="1:40">
      <c r="A62" s="470"/>
      <c r="B62" s="116"/>
      <c r="C62" s="267" t="s">
        <v>162</v>
      </c>
      <c r="D62" s="468">
        <v>265.788235294118</v>
      </c>
      <c r="E62" s="468">
        <v>1.67529411764706</v>
      </c>
      <c r="F62" s="468">
        <v>277.647058823529</v>
      </c>
      <c r="G62" s="468">
        <v>1.76941176470588</v>
      </c>
      <c r="H62" s="468">
        <v>277.647058823529</v>
      </c>
      <c r="I62" s="468">
        <v>1.76941176470588</v>
      </c>
      <c r="J62" s="468">
        <v>292.705882352941</v>
      </c>
      <c r="K62" s="468">
        <v>1.84470588235294</v>
      </c>
      <c r="L62" s="469" t="s">
        <v>759</v>
      </c>
      <c r="M62" s="152" t="s">
        <v>70</v>
      </c>
      <c r="N62" s="152"/>
      <c r="O62" s="63"/>
      <c r="P62" s="63"/>
      <c r="Q62" s="63"/>
      <c r="R62" s="457"/>
      <c r="S62" s="457"/>
      <c r="T62" s="457"/>
      <c r="U62" s="457"/>
      <c r="V62" s="457"/>
      <c r="W62" s="457"/>
      <c r="X62" s="457"/>
      <c r="Y62" s="457"/>
      <c r="Z62" s="457"/>
      <c r="AA62" s="457"/>
      <c r="AB62" s="457"/>
      <c r="AC62" s="457"/>
      <c r="AD62" s="457"/>
      <c r="AE62" s="457"/>
      <c r="AF62" s="457"/>
      <c r="AG62" s="457"/>
      <c r="AH62" s="457"/>
      <c r="AI62" s="457"/>
      <c r="AJ62" s="457"/>
      <c r="AK62" s="457"/>
      <c r="AL62" s="457"/>
      <c r="AM62" s="457"/>
      <c r="AN62" s="457"/>
    </row>
    <row r="63" s="91" customFormat="1" ht="24" customHeight="1" spans="1:40">
      <c r="A63" s="470"/>
      <c r="B63" s="116"/>
      <c r="C63" s="473" t="s">
        <v>166</v>
      </c>
      <c r="D63" s="468">
        <v>351.435294117647</v>
      </c>
      <c r="E63" s="468">
        <v>2.18352941176471</v>
      </c>
      <c r="F63" s="468">
        <v>373.647058823529</v>
      </c>
      <c r="G63" s="468">
        <v>2.35294117647059</v>
      </c>
      <c r="H63" s="468">
        <v>373.647058823529</v>
      </c>
      <c r="I63" s="468">
        <v>2.35294117647059</v>
      </c>
      <c r="J63" s="468">
        <v>388.705882352941</v>
      </c>
      <c r="K63" s="468">
        <v>2.40941176470588</v>
      </c>
      <c r="L63" s="469" t="s">
        <v>800</v>
      </c>
      <c r="M63" s="152" t="s">
        <v>70</v>
      </c>
      <c r="N63" s="152"/>
      <c r="O63" s="63"/>
      <c r="P63" s="63"/>
      <c r="Q63" s="63"/>
      <c r="R63" s="457"/>
      <c r="S63" s="457"/>
      <c r="T63" s="457"/>
      <c r="U63" s="457"/>
      <c r="V63" s="457"/>
      <c r="W63" s="457"/>
      <c r="X63" s="457"/>
      <c r="Y63" s="457"/>
      <c r="Z63" s="457"/>
      <c r="AA63" s="457"/>
      <c r="AB63" s="457"/>
      <c r="AC63" s="457"/>
      <c r="AD63" s="457"/>
      <c r="AE63" s="457"/>
      <c r="AF63" s="457"/>
      <c r="AG63" s="457"/>
      <c r="AH63" s="457"/>
      <c r="AI63" s="457"/>
      <c r="AJ63" s="457"/>
      <c r="AK63" s="457"/>
      <c r="AL63" s="457"/>
      <c r="AM63" s="457"/>
      <c r="AN63" s="457"/>
    </row>
    <row r="64" s="91" customFormat="1" ht="24" customHeight="1" spans="1:40">
      <c r="A64" s="470"/>
      <c r="B64" s="116"/>
      <c r="C64" s="473" t="s">
        <v>167</v>
      </c>
      <c r="D64" s="468">
        <v>364.611764705882</v>
      </c>
      <c r="E64" s="468">
        <v>2.25882352941176</v>
      </c>
      <c r="F64" s="468">
        <v>387.764705882353</v>
      </c>
      <c r="G64" s="468">
        <v>2.42823529411765</v>
      </c>
      <c r="H64" s="468">
        <v>387.764705882353</v>
      </c>
      <c r="I64" s="468">
        <v>2.42823529411765</v>
      </c>
      <c r="J64" s="468">
        <v>403.764705882353</v>
      </c>
      <c r="K64" s="468">
        <v>2.50352941176471</v>
      </c>
      <c r="L64" s="469" t="s">
        <v>800</v>
      </c>
      <c r="M64" s="152" t="s">
        <v>70</v>
      </c>
      <c r="N64" s="152"/>
      <c r="O64" s="63"/>
      <c r="P64" s="63"/>
      <c r="Q64" s="63"/>
      <c r="R64" s="457"/>
      <c r="S64" s="457"/>
      <c r="T64" s="457"/>
      <c r="U64" s="457"/>
      <c r="V64" s="457"/>
      <c r="W64" s="457"/>
      <c r="X64" s="457"/>
      <c r="Y64" s="457"/>
      <c r="Z64" s="457"/>
      <c r="AA64" s="457"/>
      <c r="AB64" s="457"/>
      <c r="AC64" s="457"/>
      <c r="AD64" s="457"/>
      <c r="AE64" s="457"/>
      <c r="AF64" s="457"/>
      <c r="AG64" s="457"/>
      <c r="AH64" s="457"/>
      <c r="AI64" s="457"/>
      <c r="AJ64" s="457"/>
      <c r="AK64" s="457"/>
      <c r="AL64" s="457"/>
      <c r="AM64" s="457"/>
      <c r="AN64" s="457"/>
    </row>
    <row r="65" s="91" customFormat="1" ht="24" customHeight="1" spans="1:40">
      <c r="A65" s="470"/>
      <c r="B65" s="116"/>
      <c r="C65" s="113" t="s">
        <v>173</v>
      </c>
      <c r="D65" s="468">
        <v>278.964705882353</v>
      </c>
      <c r="E65" s="468">
        <v>1.75058823529412</v>
      </c>
      <c r="F65" s="468">
        <v>292.705882352941</v>
      </c>
      <c r="G65" s="468">
        <v>1.86352941176471</v>
      </c>
      <c r="H65" s="468">
        <v>292.705882352941</v>
      </c>
      <c r="I65" s="468">
        <v>1.86352941176471</v>
      </c>
      <c r="J65" s="468">
        <v>307.764705882353</v>
      </c>
      <c r="K65" s="468">
        <v>1.92</v>
      </c>
      <c r="L65" s="469"/>
      <c r="M65" s="152"/>
      <c r="N65" s="152"/>
      <c r="O65" s="63"/>
      <c r="P65" s="63"/>
      <c r="Q65" s="63"/>
      <c r="R65" s="457"/>
      <c r="S65" s="457"/>
      <c r="T65" s="457"/>
      <c r="U65" s="457"/>
      <c r="V65" s="457"/>
      <c r="W65" s="457"/>
      <c r="X65" s="457"/>
      <c r="Y65" s="457"/>
      <c r="Z65" s="457"/>
      <c r="AA65" s="457"/>
      <c r="AB65" s="457"/>
      <c r="AC65" s="457"/>
      <c r="AD65" s="457"/>
      <c r="AE65" s="457"/>
      <c r="AF65" s="457"/>
      <c r="AG65" s="457"/>
      <c r="AH65" s="457"/>
      <c r="AI65" s="457"/>
      <c r="AJ65" s="457"/>
      <c r="AK65" s="457"/>
      <c r="AL65" s="457"/>
      <c r="AM65" s="457"/>
      <c r="AN65" s="457"/>
    </row>
    <row r="66" s="91" customFormat="1" ht="42" customHeight="1" spans="1:40">
      <c r="A66" s="470"/>
      <c r="B66" s="116"/>
      <c r="C66" s="113" t="s">
        <v>174</v>
      </c>
      <c r="D66" s="468">
        <v>252.611764705882</v>
      </c>
      <c r="E66" s="468">
        <v>1.6</v>
      </c>
      <c r="F66" s="468">
        <v>262.588235294118</v>
      </c>
      <c r="G66" s="468">
        <v>1.69411764705882</v>
      </c>
      <c r="H66" s="468">
        <v>262.588235294118</v>
      </c>
      <c r="I66" s="468">
        <v>1.69411764705882</v>
      </c>
      <c r="J66" s="468">
        <v>279.529411764706</v>
      </c>
      <c r="K66" s="468">
        <v>1.75058823529412</v>
      </c>
      <c r="L66" s="469" t="s">
        <v>747</v>
      </c>
      <c r="M66" s="152" t="s">
        <v>748</v>
      </c>
      <c r="N66" s="152"/>
      <c r="O66" s="63"/>
      <c r="P66" s="63"/>
      <c r="Q66" s="63"/>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row>
    <row r="67" s="92" customFormat="1" ht="45" customHeight="1" spans="1:40">
      <c r="A67" s="466"/>
      <c r="B67" s="116"/>
      <c r="C67" s="113" t="s">
        <v>801</v>
      </c>
      <c r="D67" s="468">
        <v>220.235294117647</v>
      </c>
      <c r="E67" s="468">
        <v>1.41176470588235</v>
      </c>
      <c r="F67" s="468">
        <v>237.176470588235</v>
      </c>
      <c r="G67" s="468">
        <v>1.54352941176471</v>
      </c>
      <c r="H67" s="468">
        <v>237.176470588235</v>
      </c>
      <c r="I67" s="468">
        <v>1.54352941176471</v>
      </c>
      <c r="J67" s="468">
        <v>251.294117647059</v>
      </c>
      <c r="K67" s="468">
        <v>1.58117647058824</v>
      </c>
      <c r="L67" s="469" t="s">
        <v>70</v>
      </c>
      <c r="M67" s="152" t="s">
        <v>70</v>
      </c>
      <c r="N67" s="152"/>
      <c r="P67" s="63"/>
      <c r="Q67" s="63"/>
    </row>
    <row r="68" s="92" customFormat="1" ht="51" customHeight="1" spans="1:40">
      <c r="A68" s="474"/>
      <c r="B68" s="310"/>
      <c r="C68" s="475" t="s">
        <v>802</v>
      </c>
      <c r="D68" s="191" t="s">
        <v>765</v>
      </c>
      <c r="E68" s="191" t="s">
        <v>765</v>
      </c>
      <c r="F68" s="191" t="s">
        <v>765</v>
      </c>
      <c r="G68" s="191" t="s">
        <v>765</v>
      </c>
      <c r="H68" s="191" t="s">
        <v>765</v>
      </c>
      <c r="I68" s="191" t="s">
        <v>765</v>
      </c>
      <c r="J68" s="191" t="s">
        <v>765</v>
      </c>
      <c r="K68" s="191" t="s">
        <v>765</v>
      </c>
      <c r="L68" s="120"/>
      <c r="M68" s="457"/>
      <c r="P68" s="63"/>
      <c r="Q68" s="63"/>
    </row>
    <row r="69" s="92" customFormat="1" customHeight="1" spans="1:40">
      <c r="A69" s="476" t="s">
        <v>803</v>
      </c>
      <c r="B69" s="110"/>
      <c r="C69" s="110"/>
      <c r="D69" s="110"/>
      <c r="E69" s="110"/>
      <c r="F69" s="110"/>
      <c r="G69" s="110"/>
      <c r="H69" s="110"/>
      <c r="I69" s="110"/>
      <c r="J69" s="110"/>
      <c r="K69" s="110"/>
      <c r="L69" s="110"/>
      <c r="M69" s="110"/>
      <c r="N69" s="110"/>
      <c r="P69" s="63"/>
      <c r="Q69" s="63"/>
    </row>
    <row r="70" s="141" customFormat="1" ht="26" customHeight="1" spans="1:40">
      <c r="A70" s="399" t="s">
        <v>804</v>
      </c>
      <c r="B70" s="84"/>
      <c r="C70" s="84"/>
      <c r="D70" s="84"/>
      <c r="E70" s="84"/>
      <c r="F70" s="84"/>
      <c r="G70" s="84"/>
      <c r="H70" s="84"/>
      <c r="I70" s="84"/>
      <c r="J70" s="84"/>
      <c r="K70" s="84"/>
      <c r="L70" s="84"/>
      <c r="M70" s="84"/>
      <c r="N70" s="84"/>
      <c r="O70" s="457"/>
      <c r="P70" s="63"/>
      <c r="Q70" s="63"/>
      <c r="R70" s="457"/>
      <c r="S70" s="457"/>
      <c r="T70" s="457"/>
      <c r="U70" s="457"/>
      <c r="V70" s="457"/>
      <c r="W70" s="457"/>
      <c r="X70" s="457"/>
      <c r="Y70" s="457"/>
      <c r="Z70" s="457"/>
      <c r="AA70" s="457"/>
      <c r="AB70" s="457"/>
      <c r="AC70" s="457"/>
      <c r="AD70" s="457"/>
      <c r="AE70" s="457"/>
      <c r="AF70" s="457"/>
      <c r="AG70" s="457"/>
      <c r="AH70" s="457"/>
      <c r="AI70" s="457"/>
      <c r="AJ70" s="457"/>
      <c r="AK70" s="457"/>
      <c r="AL70" s="457"/>
      <c r="AM70" s="457"/>
      <c r="AN70" s="457"/>
    </row>
    <row r="71" s="141" customFormat="1" ht="33" customHeight="1" spans="1:40">
      <c r="A71" s="398" t="s">
        <v>805</v>
      </c>
      <c r="B71" s="84"/>
      <c r="C71" s="84"/>
      <c r="D71" s="84"/>
      <c r="E71" s="84"/>
      <c r="F71" s="84"/>
      <c r="G71" s="84"/>
      <c r="H71" s="84"/>
      <c r="I71" s="84"/>
      <c r="J71" s="84"/>
      <c r="K71" s="84"/>
      <c r="L71" s="84"/>
      <c r="M71" s="84"/>
      <c r="N71" s="84"/>
      <c r="O71" s="457"/>
      <c r="P71" s="63"/>
      <c r="Q71" s="63"/>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row>
    <row r="72" s="141" customFormat="1" ht="34" customHeight="1" spans="1:40">
      <c r="A72" s="477" t="s">
        <v>806</v>
      </c>
      <c r="B72" s="84"/>
      <c r="C72" s="84"/>
      <c r="D72" s="84"/>
      <c r="E72" s="84"/>
      <c r="F72" s="84"/>
      <c r="G72" s="84"/>
      <c r="H72" s="84"/>
      <c r="I72" s="84"/>
      <c r="J72" s="84"/>
      <c r="K72" s="84"/>
      <c r="L72" s="84"/>
      <c r="M72" s="84"/>
      <c r="N72" s="84"/>
      <c r="O72" s="63"/>
      <c r="P72" s="63"/>
      <c r="Q72" s="63"/>
      <c r="R72" s="63"/>
      <c r="S72" s="63"/>
      <c r="T72" s="63"/>
      <c r="U72" s="63"/>
      <c r="V72" s="457"/>
      <c r="W72" s="457"/>
      <c r="X72" s="457"/>
      <c r="Y72" s="457"/>
      <c r="Z72" s="457"/>
      <c r="AA72" s="457"/>
      <c r="AB72" s="457"/>
      <c r="AC72" s="457"/>
      <c r="AD72" s="457"/>
      <c r="AE72" s="457"/>
      <c r="AF72" s="457"/>
      <c r="AG72" s="457"/>
      <c r="AH72" s="457"/>
      <c r="AI72" s="457"/>
      <c r="AJ72" s="457"/>
      <c r="AK72" s="457"/>
      <c r="AL72" s="457"/>
      <c r="AM72" s="457"/>
      <c r="AN72" s="457"/>
    </row>
    <row r="73" s="141" customFormat="1" customHeight="1" spans="1:40">
      <c r="A73" s="208" t="s">
        <v>807</v>
      </c>
      <c r="B73" s="75"/>
      <c r="C73" s="75"/>
      <c r="D73" s="75"/>
      <c r="E73" s="75"/>
      <c r="F73" s="75"/>
      <c r="G73" s="75"/>
      <c r="H73" s="75"/>
      <c r="I73" s="75"/>
      <c r="J73" s="75"/>
      <c r="K73" s="75"/>
      <c r="L73" s="75"/>
      <c r="M73" s="75"/>
      <c r="N73" s="75"/>
      <c r="O73" s="457"/>
      <c r="P73" s="63"/>
      <c r="Q73" s="63"/>
      <c r="R73" s="457"/>
      <c r="S73" s="457"/>
      <c r="T73" s="457"/>
      <c r="U73" s="457"/>
      <c r="V73" s="457"/>
      <c r="W73" s="457"/>
      <c r="X73" s="457"/>
      <c r="Y73" s="457"/>
      <c r="Z73" s="457"/>
      <c r="AA73" s="457"/>
      <c r="AB73" s="457"/>
      <c r="AC73" s="457"/>
      <c r="AD73" s="457"/>
      <c r="AE73" s="457"/>
      <c r="AF73" s="457"/>
      <c r="AG73" s="457"/>
      <c r="AH73" s="457"/>
      <c r="AI73" s="457"/>
      <c r="AJ73" s="457"/>
      <c r="AK73" s="457"/>
      <c r="AL73" s="457"/>
      <c r="AM73" s="457"/>
      <c r="AN73" s="457"/>
    </row>
    <row r="74" s="451" customFormat="1" ht="351" customHeight="1" spans="1:40">
      <c r="A74" s="478" t="s">
        <v>808</v>
      </c>
      <c r="B74" s="479" t="s">
        <v>809</v>
      </c>
      <c r="C74" s="84"/>
      <c r="D74" s="84"/>
      <c r="E74" s="84"/>
      <c r="F74" s="84"/>
      <c r="G74" s="84"/>
      <c r="H74" s="84"/>
      <c r="I74" s="84"/>
      <c r="J74" s="84"/>
      <c r="K74" s="84"/>
      <c r="L74" s="84"/>
      <c r="M74" s="84"/>
      <c r="N74" s="84"/>
      <c r="O74" s="63"/>
      <c r="P74" s="63"/>
      <c r="Q74" s="63"/>
      <c r="R74" s="63"/>
      <c r="S74" s="63"/>
      <c r="T74" s="63"/>
      <c r="U74" s="63"/>
      <c r="V74" s="63"/>
      <c r="W74" s="480"/>
      <c r="X74" s="480"/>
      <c r="Y74" s="480"/>
      <c r="Z74" s="480"/>
      <c r="AA74" s="480"/>
      <c r="AB74" s="480"/>
      <c r="AC74" s="480"/>
      <c r="AD74" s="480"/>
      <c r="AE74" s="480"/>
      <c r="AF74" s="480"/>
      <c r="AG74" s="480"/>
      <c r="AH74" s="480"/>
      <c r="AI74" s="480"/>
      <c r="AJ74" s="480"/>
      <c r="AK74" s="480"/>
      <c r="AL74" s="480"/>
      <c r="AM74" s="480"/>
      <c r="AN74" s="480"/>
    </row>
    <row r="75" s="451" customFormat="1" ht="23" customHeight="1" spans="1:40">
      <c r="A75" s="174" t="s">
        <v>810</v>
      </c>
      <c r="B75" s="84"/>
      <c r="C75" s="84"/>
      <c r="D75" s="84"/>
      <c r="E75" s="84"/>
      <c r="F75" s="84"/>
      <c r="G75" s="84"/>
      <c r="H75" s="84"/>
      <c r="I75" s="84"/>
      <c r="J75" s="84"/>
      <c r="K75" s="84"/>
      <c r="L75" s="84"/>
      <c r="M75" s="84"/>
      <c r="N75" s="84"/>
      <c r="O75" s="480"/>
      <c r="P75" s="63"/>
      <c r="Q75" s="63"/>
      <c r="R75" s="480"/>
      <c r="S75" s="480"/>
      <c r="T75" s="480"/>
      <c r="U75" s="480"/>
      <c r="V75" s="480"/>
      <c r="W75" s="480"/>
      <c r="X75" s="480"/>
      <c r="Y75" s="480"/>
      <c r="Z75" s="480"/>
      <c r="AA75" s="480"/>
      <c r="AB75" s="480"/>
      <c r="AC75" s="480"/>
      <c r="AD75" s="480"/>
      <c r="AE75" s="480"/>
      <c r="AF75" s="480"/>
      <c r="AG75" s="480"/>
      <c r="AH75" s="480"/>
      <c r="AI75" s="480"/>
      <c r="AJ75" s="480"/>
      <c r="AK75" s="480"/>
      <c r="AL75" s="480"/>
      <c r="AM75" s="480"/>
      <c r="AN75" s="480"/>
    </row>
    <row r="76" s="451" customFormat="1" ht="23" customHeight="1" spans="1:40">
      <c r="A76" s="174" t="s">
        <v>811</v>
      </c>
      <c r="B76" s="84"/>
      <c r="C76" s="84"/>
      <c r="D76" s="84"/>
      <c r="E76" s="84"/>
      <c r="F76" s="84"/>
      <c r="G76" s="84"/>
      <c r="H76" s="84"/>
      <c r="I76" s="84"/>
      <c r="J76" s="84"/>
      <c r="K76" s="84"/>
      <c r="L76" s="84"/>
      <c r="M76" s="84"/>
      <c r="N76" s="84"/>
      <c r="O76" s="480"/>
      <c r="P76" s="63"/>
      <c r="Q76" s="63"/>
      <c r="R76" s="480"/>
      <c r="S76" s="480"/>
      <c r="T76" s="480"/>
      <c r="U76" s="480"/>
      <c r="V76" s="480"/>
      <c r="W76" s="480"/>
      <c r="X76" s="480"/>
      <c r="Y76" s="480"/>
      <c r="Z76" s="480"/>
      <c r="AA76" s="480"/>
      <c r="AB76" s="480"/>
      <c r="AC76" s="480"/>
      <c r="AD76" s="480"/>
      <c r="AE76" s="480"/>
      <c r="AF76" s="480"/>
      <c r="AG76" s="480"/>
      <c r="AH76" s="480"/>
      <c r="AI76" s="480"/>
      <c r="AJ76" s="480"/>
      <c r="AK76" s="480"/>
      <c r="AL76" s="480"/>
      <c r="AM76" s="480"/>
      <c r="AN76" s="480"/>
    </row>
    <row r="77" s="451" customFormat="1" ht="23" customHeight="1" spans="1:40">
      <c r="A77" s="174" t="s">
        <v>812</v>
      </c>
      <c r="B77" s="84"/>
      <c r="C77" s="84"/>
      <c r="D77" s="84"/>
      <c r="E77" s="84"/>
      <c r="F77" s="84"/>
      <c r="G77" s="84"/>
      <c r="H77" s="84"/>
      <c r="I77" s="84"/>
      <c r="J77" s="84"/>
      <c r="K77" s="84"/>
      <c r="L77" s="84"/>
      <c r="M77" s="84"/>
      <c r="N77" s="84"/>
      <c r="O77" s="480"/>
      <c r="P77" s="63"/>
      <c r="Q77" s="63"/>
      <c r="R77" s="480"/>
      <c r="S77" s="480"/>
      <c r="T77" s="480"/>
      <c r="U77" s="480"/>
      <c r="V77" s="480"/>
      <c r="W77" s="480"/>
      <c r="X77" s="480"/>
      <c r="Y77" s="480"/>
      <c r="Z77" s="480"/>
      <c r="AA77" s="480"/>
      <c r="AB77" s="480"/>
      <c r="AC77" s="480"/>
      <c r="AD77" s="480"/>
      <c r="AE77" s="480"/>
      <c r="AF77" s="480"/>
      <c r="AG77" s="480"/>
      <c r="AH77" s="480"/>
      <c r="AI77" s="480"/>
      <c r="AJ77" s="480"/>
      <c r="AK77" s="480"/>
      <c r="AL77" s="480"/>
      <c r="AM77" s="480"/>
      <c r="AN77" s="480"/>
    </row>
    <row r="78" s="451" customFormat="1" ht="32" customHeight="1" spans="1:40">
      <c r="A78" s="174" t="s">
        <v>813</v>
      </c>
      <c r="B78" s="84"/>
      <c r="C78" s="84"/>
      <c r="D78" s="84"/>
      <c r="E78" s="84"/>
      <c r="F78" s="84"/>
      <c r="G78" s="84"/>
      <c r="H78" s="84"/>
      <c r="I78" s="84"/>
      <c r="J78" s="84"/>
      <c r="K78" s="84"/>
      <c r="L78" s="84"/>
      <c r="M78" s="84"/>
      <c r="N78" s="84"/>
      <c r="O78" s="480"/>
      <c r="P78" s="63"/>
      <c r="Q78" s="63"/>
      <c r="R78" s="480"/>
      <c r="S78" s="480"/>
      <c r="T78" s="480"/>
      <c r="U78" s="480"/>
      <c r="V78" s="480"/>
      <c r="W78" s="480"/>
      <c r="X78" s="480"/>
      <c r="Y78" s="480"/>
      <c r="Z78" s="480"/>
      <c r="AA78" s="480"/>
      <c r="AB78" s="480"/>
      <c r="AC78" s="480"/>
      <c r="AD78" s="480"/>
      <c r="AE78" s="480"/>
      <c r="AF78" s="480"/>
      <c r="AG78" s="480"/>
      <c r="AH78" s="480"/>
      <c r="AI78" s="480"/>
      <c r="AJ78" s="480"/>
      <c r="AK78" s="480"/>
      <c r="AL78" s="480"/>
      <c r="AM78" s="480"/>
      <c r="AN78" s="480"/>
    </row>
    <row r="79" s="451" customFormat="1" ht="83" customHeight="1" spans="1:40">
      <c r="A79" s="174" t="s">
        <v>814</v>
      </c>
      <c r="B79" s="84"/>
      <c r="C79" s="84"/>
      <c r="D79" s="84"/>
      <c r="E79" s="84"/>
      <c r="F79" s="84"/>
      <c r="G79" s="84"/>
      <c r="H79" s="84"/>
      <c r="I79" s="84"/>
      <c r="J79" s="84"/>
      <c r="K79" s="84"/>
      <c r="L79" s="84"/>
      <c r="M79" s="84"/>
      <c r="N79" s="84"/>
      <c r="O79" s="480"/>
      <c r="P79" s="63"/>
      <c r="Q79" s="63"/>
      <c r="R79" s="480"/>
      <c r="S79" s="480"/>
      <c r="T79" s="480"/>
      <c r="U79" s="480"/>
      <c r="V79" s="480"/>
      <c r="W79" s="480"/>
      <c r="X79" s="480"/>
      <c r="Y79" s="480"/>
      <c r="Z79" s="480"/>
      <c r="AA79" s="480"/>
      <c r="AB79" s="480"/>
      <c r="AC79" s="480"/>
      <c r="AD79" s="480"/>
      <c r="AE79" s="480"/>
      <c r="AF79" s="480"/>
      <c r="AG79" s="480"/>
      <c r="AH79" s="480"/>
      <c r="AI79" s="480"/>
      <c r="AJ79" s="480"/>
      <c r="AK79" s="480"/>
      <c r="AL79" s="480"/>
      <c r="AM79" s="480"/>
      <c r="AN79" s="480"/>
    </row>
    <row r="80" s="451" customFormat="1" ht="32" customHeight="1" spans="1:40">
      <c r="A80" s="174" t="s">
        <v>815</v>
      </c>
      <c r="B80" s="84"/>
      <c r="C80" s="84"/>
      <c r="D80" s="84"/>
      <c r="E80" s="84"/>
      <c r="F80" s="84"/>
      <c r="G80" s="84"/>
      <c r="H80" s="84"/>
      <c r="I80" s="84"/>
      <c r="J80" s="84"/>
      <c r="K80" s="84"/>
      <c r="L80" s="84"/>
      <c r="M80" s="84"/>
      <c r="N80" s="84"/>
      <c r="O80" s="480"/>
      <c r="P80" s="63"/>
      <c r="Q80" s="63"/>
      <c r="R80" s="480"/>
      <c r="S80" s="480"/>
      <c r="T80" s="480"/>
      <c r="U80" s="480"/>
      <c r="V80" s="480"/>
      <c r="W80" s="480"/>
      <c r="X80" s="480"/>
      <c r="Y80" s="480"/>
      <c r="Z80" s="480"/>
      <c r="AA80" s="480"/>
      <c r="AB80" s="480"/>
      <c r="AC80" s="480"/>
      <c r="AD80" s="480"/>
      <c r="AE80" s="480"/>
      <c r="AF80" s="480"/>
      <c r="AG80" s="480"/>
      <c r="AH80" s="480"/>
      <c r="AI80" s="480"/>
      <c r="AJ80" s="480"/>
      <c r="AK80" s="480"/>
      <c r="AL80" s="480"/>
      <c r="AM80" s="480"/>
      <c r="AN80" s="480"/>
    </row>
    <row r="81" s="451" customFormat="1" ht="41" customHeight="1" spans="1:40">
      <c r="A81" s="174" t="s">
        <v>730</v>
      </c>
      <c r="B81" s="84"/>
      <c r="C81" s="84"/>
      <c r="D81" s="84"/>
      <c r="E81" s="84"/>
      <c r="F81" s="84"/>
      <c r="G81" s="84"/>
      <c r="H81" s="84"/>
      <c r="I81" s="84"/>
      <c r="J81" s="84"/>
      <c r="K81" s="84"/>
      <c r="L81" s="84"/>
      <c r="M81" s="84"/>
      <c r="N81" s="84"/>
      <c r="O81" s="480"/>
      <c r="P81" s="63"/>
      <c r="Q81" s="63"/>
      <c r="R81" s="480"/>
      <c r="S81" s="480"/>
      <c r="T81" s="480"/>
      <c r="U81" s="480"/>
      <c r="V81" s="480"/>
      <c r="W81" s="480"/>
      <c r="X81" s="480"/>
      <c r="Y81" s="480"/>
      <c r="Z81" s="480"/>
      <c r="AA81" s="480"/>
      <c r="AB81" s="480"/>
      <c r="AC81" s="480"/>
      <c r="AD81" s="480"/>
      <c r="AE81" s="480"/>
      <c r="AF81" s="480"/>
      <c r="AG81" s="480"/>
      <c r="AH81" s="480"/>
      <c r="AI81" s="480"/>
      <c r="AJ81" s="480"/>
      <c r="AK81" s="480"/>
      <c r="AL81" s="480"/>
      <c r="AM81" s="480"/>
      <c r="AN81" s="480"/>
    </row>
    <row r="82" s="451" customFormat="1" ht="86" customHeight="1" spans="1:40">
      <c r="A82" s="174" t="s">
        <v>731</v>
      </c>
      <c r="B82" s="84"/>
      <c r="C82" s="84"/>
      <c r="D82" s="84"/>
      <c r="E82" s="84"/>
      <c r="F82" s="84"/>
      <c r="G82" s="84"/>
      <c r="H82" s="84"/>
      <c r="I82" s="84"/>
      <c r="J82" s="84"/>
      <c r="K82" s="84"/>
      <c r="L82" s="84"/>
      <c r="M82" s="84"/>
      <c r="N82" s="84"/>
      <c r="O82" s="480"/>
      <c r="P82" s="63"/>
      <c r="Q82" s="63"/>
      <c r="R82" s="480"/>
      <c r="S82" s="480"/>
      <c r="T82" s="480"/>
      <c r="U82" s="480"/>
      <c r="V82" s="480"/>
      <c r="W82" s="480"/>
      <c r="X82" s="480"/>
      <c r="Y82" s="480"/>
      <c r="Z82" s="480"/>
      <c r="AA82" s="480"/>
      <c r="AB82" s="480"/>
      <c r="AC82" s="480"/>
      <c r="AD82" s="480"/>
      <c r="AE82" s="480"/>
      <c r="AF82" s="480"/>
      <c r="AG82" s="480"/>
      <c r="AH82" s="480"/>
      <c r="AI82" s="480"/>
      <c r="AJ82" s="480"/>
      <c r="AK82" s="480"/>
      <c r="AL82" s="480"/>
      <c r="AM82" s="480"/>
      <c r="AN82" s="480"/>
    </row>
    <row r="83" s="451" customFormat="1" ht="157" customHeight="1" spans="1:40">
      <c r="A83" s="174" t="s">
        <v>785</v>
      </c>
      <c r="B83" s="84"/>
      <c r="C83" s="84"/>
      <c r="D83" s="84"/>
      <c r="E83" s="84"/>
      <c r="F83" s="84"/>
      <c r="G83" s="84"/>
      <c r="H83" s="84"/>
      <c r="I83" s="84"/>
      <c r="J83" s="84"/>
      <c r="K83" s="84"/>
      <c r="L83" s="84"/>
      <c r="M83" s="84"/>
      <c r="N83" s="84"/>
      <c r="O83" s="480"/>
      <c r="P83" s="63"/>
      <c r="Q83" s="63"/>
      <c r="R83" s="480"/>
      <c r="S83" s="480"/>
      <c r="T83" s="480"/>
      <c r="U83" s="480"/>
      <c r="V83" s="480"/>
      <c r="W83" s="480"/>
      <c r="X83" s="480"/>
      <c r="Y83" s="480"/>
      <c r="Z83" s="480"/>
      <c r="AA83" s="480"/>
      <c r="AB83" s="480"/>
      <c r="AC83" s="480"/>
      <c r="AD83" s="480"/>
      <c r="AE83" s="480"/>
      <c r="AF83" s="480"/>
      <c r="AG83" s="480"/>
      <c r="AH83" s="480"/>
      <c r="AI83" s="480"/>
      <c r="AJ83" s="480"/>
      <c r="AK83" s="480"/>
      <c r="AL83" s="480"/>
      <c r="AM83" s="480"/>
      <c r="AN83" s="480"/>
    </row>
    <row r="84" s="451" customFormat="1" customHeight="1" spans="1:40">
      <c r="A84" s="174" t="s">
        <v>786</v>
      </c>
      <c r="B84" s="84"/>
      <c r="C84" s="84"/>
      <c r="D84" s="84"/>
      <c r="E84" s="84"/>
      <c r="F84" s="84"/>
      <c r="G84" s="84"/>
      <c r="H84" s="84"/>
      <c r="I84" s="84"/>
      <c r="J84" s="84"/>
      <c r="K84" s="84"/>
      <c r="L84" s="84"/>
      <c r="M84" s="84"/>
      <c r="N84" s="84"/>
      <c r="O84" s="480"/>
      <c r="P84" s="63"/>
      <c r="Q84" s="63"/>
      <c r="R84" s="480"/>
      <c r="S84" s="480"/>
      <c r="T84" s="480"/>
      <c r="U84" s="480"/>
      <c r="V84" s="480"/>
      <c r="W84" s="480"/>
      <c r="X84" s="480"/>
      <c r="Y84" s="480"/>
      <c r="Z84" s="480"/>
      <c r="AA84" s="480"/>
      <c r="AB84" s="480"/>
      <c r="AC84" s="480"/>
      <c r="AD84" s="480"/>
      <c r="AE84" s="480"/>
      <c r="AF84" s="480"/>
      <c r="AG84" s="480"/>
      <c r="AH84" s="480"/>
      <c r="AI84" s="480"/>
      <c r="AJ84" s="480"/>
      <c r="AK84" s="480"/>
      <c r="AL84" s="480"/>
      <c r="AM84" s="480"/>
      <c r="AN84" s="480"/>
    </row>
    <row r="85" s="451" customFormat="1" ht="82" customHeight="1" spans="1:40">
      <c r="A85" s="174" t="s">
        <v>816</v>
      </c>
      <c r="B85" s="84"/>
      <c r="C85" s="84"/>
      <c r="D85" s="84"/>
      <c r="E85" s="84"/>
      <c r="F85" s="84"/>
      <c r="G85" s="84"/>
      <c r="H85" s="84"/>
      <c r="I85" s="84"/>
      <c r="J85" s="84"/>
      <c r="K85" s="84"/>
      <c r="L85" s="84"/>
      <c r="M85" s="84"/>
      <c r="N85" s="84"/>
      <c r="O85" s="480"/>
      <c r="P85" s="63"/>
      <c r="Q85" s="63"/>
      <c r="R85" s="480"/>
      <c r="S85" s="480"/>
      <c r="T85" s="480"/>
      <c r="U85" s="480"/>
      <c r="V85" s="480"/>
      <c r="W85" s="480"/>
      <c r="X85" s="480"/>
      <c r="Y85" s="480"/>
      <c r="Z85" s="480"/>
      <c r="AA85" s="480"/>
      <c r="AB85" s="480"/>
      <c r="AC85" s="480"/>
      <c r="AD85" s="480"/>
      <c r="AE85" s="480"/>
      <c r="AF85" s="480"/>
      <c r="AG85" s="480"/>
      <c r="AH85" s="480"/>
      <c r="AI85" s="480"/>
      <c r="AJ85" s="480"/>
      <c r="AK85" s="480"/>
      <c r="AL85" s="480"/>
      <c r="AM85" s="480"/>
      <c r="AN85" s="480"/>
    </row>
    <row r="86" s="451" customFormat="1" ht="29" customHeight="1" spans="1:40">
      <c r="A86" s="174" t="s">
        <v>788</v>
      </c>
      <c r="B86" s="84"/>
      <c r="C86" s="84"/>
      <c r="D86" s="84"/>
      <c r="E86" s="84"/>
      <c r="F86" s="84"/>
      <c r="G86" s="84"/>
      <c r="H86" s="84"/>
      <c r="I86" s="84"/>
      <c r="J86" s="84"/>
      <c r="K86" s="84"/>
      <c r="L86" s="84"/>
      <c r="M86" s="84"/>
      <c r="N86" s="84"/>
      <c r="O86" s="480"/>
      <c r="P86" s="63"/>
      <c r="Q86" s="63"/>
      <c r="R86" s="480"/>
      <c r="S86" s="480"/>
      <c r="T86" s="480"/>
      <c r="U86" s="480"/>
      <c r="V86" s="480"/>
      <c r="W86" s="480"/>
      <c r="X86" s="480"/>
      <c r="Y86" s="480"/>
      <c r="Z86" s="480"/>
      <c r="AA86" s="480"/>
      <c r="AB86" s="480"/>
      <c r="AC86" s="480"/>
      <c r="AD86" s="480"/>
      <c r="AE86" s="480"/>
      <c r="AF86" s="480"/>
      <c r="AG86" s="480"/>
      <c r="AH86" s="480"/>
      <c r="AI86" s="480"/>
      <c r="AJ86" s="480"/>
      <c r="AK86" s="480"/>
      <c r="AL86" s="480"/>
      <c r="AM86" s="480"/>
      <c r="AN86" s="480"/>
    </row>
    <row r="87" s="451" customFormat="1" ht="45.25" customHeight="1" spans="1:40">
      <c r="A87" s="174" t="s">
        <v>817</v>
      </c>
      <c r="B87" s="84"/>
      <c r="C87" s="84"/>
      <c r="D87" s="84"/>
      <c r="E87" s="84"/>
      <c r="F87" s="84"/>
      <c r="G87" s="84"/>
      <c r="H87" s="84"/>
      <c r="I87" s="84"/>
      <c r="J87" s="84"/>
      <c r="K87" s="84"/>
      <c r="L87" s="84"/>
      <c r="M87" s="84"/>
      <c r="N87" s="84"/>
      <c r="O87" s="480"/>
      <c r="P87" s="63"/>
      <c r="Q87" s="63"/>
      <c r="R87" s="480"/>
      <c r="S87" s="480"/>
      <c r="T87" s="480"/>
      <c r="U87" s="480"/>
      <c r="V87" s="480"/>
      <c r="W87" s="480"/>
      <c r="X87" s="480"/>
      <c r="Y87" s="480"/>
      <c r="Z87" s="480"/>
      <c r="AA87" s="480"/>
      <c r="AB87" s="480"/>
      <c r="AC87" s="480"/>
      <c r="AD87" s="480"/>
      <c r="AE87" s="480"/>
      <c r="AF87" s="480"/>
      <c r="AG87" s="480"/>
      <c r="AH87" s="480"/>
      <c r="AI87" s="480"/>
      <c r="AJ87" s="480"/>
      <c r="AK87" s="480"/>
      <c r="AL87" s="480"/>
      <c r="AM87" s="480"/>
      <c r="AN87" s="480"/>
    </row>
    <row r="88" s="451" customFormat="1" ht="164" customHeight="1" spans="1:40">
      <c r="A88" s="174" t="s">
        <v>818</v>
      </c>
      <c r="B88" s="84"/>
      <c r="C88" s="84"/>
      <c r="D88" s="84"/>
      <c r="E88" s="84"/>
      <c r="F88" s="84"/>
      <c r="G88" s="84"/>
      <c r="H88" s="84"/>
      <c r="I88" s="84"/>
      <c r="J88" s="84"/>
      <c r="K88" s="84"/>
      <c r="L88" s="84"/>
      <c r="M88" s="84"/>
      <c r="N88" s="84"/>
      <c r="O88" s="480"/>
      <c r="P88" s="63"/>
      <c r="Q88" s="63"/>
      <c r="R88" s="480"/>
      <c r="S88" s="480"/>
      <c r="T88" s="480"/>
      <c r="U88" s="480"/>
      <c r="V88" s="480"/>
      <c r="W88" s="480"/>
      <c r="X88" s="480"/>
      <c r="Y88" s="480"/>
      <c r="Z88" s="480"/>
      <c r="AA88" s="480"/>
      <c r="AB88" s="480"/>
      <c r="AC88" s="480"/>
      <c r="AD88" s="480"/>
      <c r="AE88" s="480"/>
      <c r="AF88" s="480"/>
      <c r="AG88" s="480"/>
      <c r="AH88" s="480"/>
      <c r="AI88" s="480"/>
      <c r="AJ88" s="480"/>
      <c r="AK88" s="480"/>
      <c r="AL88" s="480"/>
      <c r="AM88" s="480"/>
      <c r="AN88" s="480"/>
    </row>
    <row r="89" s="452" customFormat="1" ht="45" customHeight="1" spans="1:40">
      <c r="A89" s="174" t="s">
        <v>791</v>
      </c>
      <c r="B89" s="84"/>
      <c r="C89" s="84"/>
      <c r="D89" s="84"/>
      <c r="E89" s="84"/>
      <c r="F89" s="84"/>
      <c r="G89" s="84"/>
      <c r="H89" s="84"/>
      <c r="I89" s="84"/>
      <c r="J89" s="84"/>
      <c r="K89" s="84"/>
      <c r="L89" s="84"/>
      <c r="M89" s="84"/>
      <c r="N89" s="84"/>
      <c r="O89" s="480"/>
      <c r="P89" s="63"/>
      <c r="Q89" s="63"/>
      <c r="R89" s="480"/>
      <c r="S89" s="480"/>
      <c r="T89" s="480"/>
      <c r="U89" s="480"/>
      <c r="V89" s="480"/>
      <c r="W89" s="480"/>
      <c r="X89" s="480"/>
      <c r="Y89" s="480"/>
      <c r="Z89" s="480"/>
      <c r="AA89" s="480"/>
      <c r="AB89" s="480"/>
      <c r="AC89" s="480"/>
      <c r="AD89" s="480"/>
      <c r="AE89" s="480"/>
      <c r="AF89" s="480"/>
      <c r="AG89" s="480"/>
      <c r="AH89" s="480"/>
      <c r="AI89" s="480"/>
      <c r="AJ89" s="480"/>
      <c r="AK89" s="480"/>
      <c r="AL89" s="480"/>
      <c r="AM89" s="480"/>
      <c r="AN89" s="480"/>
    </row>
    <row r="90" s="91" customFormat="1" customHeight="1" spans="1:40">
      <c r="A90" s="457"/>
      <c r="B90" s="457"/>
      <c r="C90" s="480"/>
      <c r="D90" s="457"/>
      <c r="E90" s="457"/>
      <c r="F90" s="457"/>
      <c r="G90" s="457"/>
      <c r="H90" s="457"/>
      <c r="I90" s="457"/>
      <c r="J90" s="457"/>
      <c r="K90" s="457"/>
      <c r="L90" s="457"/>
      <c r="M90" s="457"/>
      <c r="N90" s="457"/>
      <c r="O90" s="457"/>
      <c r="P90" s="63"/>
      <c r="Q90" s="63"/>
      <c r="R90" s="457"/>
      <c r="S90" s="457"/>
      <c r="T90" s="457"/>
      <c r="U90" s="457"/>
      <c r="V90" s="457"/>
      <c r="W90" s="457"/>
      <c r="X90" s="457"/>
      <c r="Y90" s="457"/>
      <c r="Z90" s="457"/>
      <c r="AA90" s="457"/>
      <c r="AB90" s="457"/>
      <c r="AC90" s="457"/>
      <c r="AD90" s="457"/>
      <c r="AE90" s="457"/>
      <c r="AF90" s="457"/>
      <c r="AG90" s="457"/>
      <c r="AH90" s="457"/>
      <c r="AI90" s="457"/>
      <c r="AJ90" s="457"/>
      <c r="AK90" s="457"/>
      <c r="AL90" s="457"/>
      <c r="AM90" s="457"/>
      <c r="AN90" s="457"/>
    </row>
    <row r="91" s="91" customFormat="1" customHeight="1" spans="1:40">
      <c r="A91" s="457"/>
      <c r="B91" s="457"/>
      <c r="C91" s="480"/>
      <c r="D91" s="457"/>
      <c r="E91" s="457"/>
      <c r="F91" s="457"/>
      <c r="G91" s="457"/>
      <c r="H91" s="457"/>
      <c r="I91" s="457"/>
      <c r="J91" s="457"/>
      <c r="K91" s="457"/>
      <c r="L91" s="457"/>
      <c r="M91" s="457"/>
      <c r="N91" s="457"/>
      <c r="O91" s="457"/>
      <c r="P91" s="63"/>
      <c r="Q91" s="63"/>
      <c r="R91" s="457"/>
      <c r="S91" s="457"/>
      <c r="T91" s="457"/>
      <c r="U91" s="457"/>
      <c r="V91" s="457"/>
      <c r="W91" s="457"/>
      <c r="X91" s="457"/>
      <c r="Y91" s="457"/>
      <c r="Z91" s="457"/>
      <c r="AA91" s="457"/>
      <c r="AB91" s="457"/>
      <c r="AC91" s="457"/>
      <c r="AD91" s="457"/>
      <c r="AE91" s="457"/>
      <c r="AF91" s="457"/>
      <c r="AG91" s="457"/>
      <c r="AH91" s="457"/>
      <c r="AI91" s="457"/>
      <c r="AJ91" s="457"/>
      <c r="AK91" s="457"/>
      <c r="AL91" s="457"/>
      <c r="AM91" s="457"/>
      <c r="AN91" s="457"/>
    </row>
    <row r="92" s="91" customFormat="1" customHeight="1" spans="1:40">
      <c r="A92" s="457"/>
      <c r="B92" s="457"/>
      <c r="C92" s="480"/>
      <c r="D92" s="457"/>
      <c r="E92" s="457"/>
      <c r="F92" s="457"/>
      <c r="G92" s="457"/>
      <c r="H92" s="457"/>
      <c r="I92" s="457"/>
      <c r="J92" s="457"/>
      <c r="K92" s="457"/>
      <c r="L92" s="457"/>
      <c r="M92" s="457"/>
      <c r="N92" s="457"/>
      <c r="O92" s="457"/>
      <c r="P92" s="63"/>
      <c r="Q92" s="63"/>
      <c r="R92" s="457"/>
      <c r="S92" s="457"/>
      <c r="T92" s="457"/>
      <c r="U92" s="457"/>
      <c r="V92" s="457"/>
      <c r="W92" s="457"/>
      <c r="X92" s="457"/>
      <c r="Y92" s="457"/>
      <c r="Z92" s="457"/>
      <c r="AA92" s="457"/>
      <c r="AB92" s="457"/>
      <c r="AC92" s="457"/>
      <c r="AD92" s="457"/>
      <c r="AE92" s="457"/>
      <c r="AF92" s="457"/>
      <c r="AG92" s="457"/>
      <c r="AH92" s="457"/>
      <c r="AI92" s="457"/>
      <c r="AJ92" s="457"/>
      <c r="AK92" s="457"/>
      <c r="AL92" s="457"/>
      <c r="AM92" s="457"/>
      <c r="AN92" s="457"/>
    </row>
    <row r="93" s="91" customFormat="1" customHeight="1" spans="1:40">
      <c r="A93" s="457"/>
      <c r="B93" s="457"/>
      <c r="C93" s="480"/>
      <c r="D93" s="457"/>
      <c r="E93" s="457"/>
      <c r="F93" s="457"/>
      <c r="G93" s="457"/>
      <c r="H93" s="457"/>
      <c r="I93" s="457"/>
      <c r="J93" s="457"/>
      <c r="K93" s="457"/>
      <c r="L93" s="457"/>
      <c r="M93" s="457"/>
      <c r="N93" s="457"/>
      <c r="O93" s="457"/>
      <c r="P93" s="63"/>
      <c r="Q93" s="63"/>
      <c r="R93" s="457"/>
      <c r="S93" s="457"/>
      <c r="T93" s="457"/>
      <c r="U93" s="457"/>
      <c r="V93" s="457"/>
      <c r="W93" s="457"/>
      <c r="X93" s="457"/>
      <c r="Y93" s="457"/>
      <c r="Z93" s="457"/>
      <c r="AA93" s="457"/>
      <c r="AB93" s="457"/>
      <c r="AC93" s="457"/>
      <c r="AD93" s="457"/>
      <c r="AE93" s="457"/>
      <c r="AF93" s="457"/>
      <c r="AG93" s="457"/>
      <c r="AH93" s="457"/>
      <c r="AI93" s="457"/>
      <c r="AJ93" s="457"/>
      <c r="AK93" s="457"/>
      <c r="AL93" s="457"/>
      <c r="AM93" s="457"/>
      <c r="AN93" s="457"/>
    </row>
    <row r="94" s="91" customFormat="1" customHeight="1" spans="1:40">
      <c r="A94" s="457"/>
      <c r="B94" s="457"/>
      <c r="C94" s="480"/>
      <c r="D94" s="457"/>
      <c r="E94" s="457"/>
      <c r="F94" s="457"/>
      <c r="G94" s="457"/>
      <c r="H94" s="457"/>
      <c r="I94" s="457"/>
      <c r="J94" s="457"/>
      <c r="K94" s="457"/>
      <c r="L94" s="457"/>
      <c r="M94" s="457"/>
      <c r="N94" s="457"/>
      <c r="O94" s="457"/>
      <c r="P94" s="63"/>
      <c r="Q94" s="63"/>
      <c r="R94" s="457"/>
      <c r="S94" s="457"/>
      <c r="T94" s="457"/>
      <c r="U94" s="457"/>
      <c r="V94" s="457"/>
      <c r="W94" s="457"/>
      <c r="X94" s="457"/>
      <c r="Y94" s="457"/>
      <c r="Z94" s="457"/>
      <c r="AA94" s="457"/>
      <c r="AB94" s="457"/>
      <c r="AC94" s="457"/>
      <c r="AD94" s="457"/>
      <c r="AE94" s="457"/>
      <c r="AF94" s="457"/>
      <c r="AG94" s="457"/>
      <c r="AH94" s="457"/>
      <c r="AI94" s="457"/>
      <c r="AJ94" s="457"/>
      <c r="AK94" s="457"/>
      <c r="AL94" s="457"/>
      <c r="AM94" s="457"/>
      <c r="AN94" s="457"/>
    </row>
    <row r="95" s="91" customFormat="1" customHeight="1" spans="1:40">
      <c r="A95" s="457"/>
      <c r="B95" s="457"/>
      <c r="C95" s="480"/>
      <c r="D95" s="457"/>
      <c r="E95" s="457"/>
      <c r="F95" s="457"/>
      <c r="G95" s="457"/>
      <c r="H95" s="457"/>
      <c r="I95" s="457"/>
      <c r="J95" s="457"/>
      <c r="K95" s="457"/>
      <c r="L95" s="457"/>
      <c r="M95" s="457"/>
      <c r="N95" s="457"/>
      <c r="O95" s="457"/>
      <c r="P95" s="63"/>
      <c r="Q95" s="63"/>
      <c r="R95" s="457"/>
      <c r="S95" s="457"/>
      <c r="T95" s="457"/>
      <c r="U95" s="457"/>
      <c r="V95" s="457"/>
      <c r="W95" s="457"/>
      <c r="X95" s="457"/>
      <c r="Y95" s="457"/>
      <c r="Z95" s="457"/>
      <c r="AA95" s="457"/>
      <c r="AB95" s="457"/>
      <c r="AC95" s="457"/>
      <c r="AD95" s="457"/>
      <c r="AE95" s="457"/>
      <c r="AF95" s="457"/>
      <c r="AG95" s="457"/>
      <c r="AH95" s="457"/>
      <c r="AI95" s="457"/>
      <c r="AJ95" s="457"/>
      <c r="AK95" s="457"/>
      <c r="AL95" s="457"/>
      <c r="AM95" s="457"/>
      <c r="AN95" s="457"/>
    </row>
    <row r="96" s="91" customFormat="1" customHeight="1" spans="1:40">
      <c r="A96" s="457"/>
      <c r="B96" s="457"/>
      <c r="C96" s="480"/>
      <c r="D96" s="457"/>
      <c r="E96" s="457"/>
      <c r="F96" s="457"/>
      <c r="G96" s="457"/>
      <c r="H96" s="457"/>
      <c r="I96" s="457"/>
      <c r="J96" s="457"/>
      <c r="K96" s="457"/>
      <c r="L96" s="457"/>
      <c r="M96" s="457"/>
      <c r="N96" s="457"/>
      <c r="O96" s="457"/>
      <c r="P96" s="63"/>
      <c r="Q96" s="63"/>
      <c r="R96" s="457"/>
      <c r="S96" s="457"/>
      <c r="T96" s="457"/>
      <c r="U96" s="457"/>
      <c r="V96" s="457"/>
      <c r="W96" s="457"/>
      <c r="X96" s="457"/>
      <c r="Y96" s="457"/>
      <c r="Z96" s="457"/>
      <c r="AA96" s="457"/>
      <c r="AB96" s="457"/>
      <c r="AC96" s="457"/>
      <c r="AD96" s="457"/>
      <c r="AE96" s="457"/>
      <c r="AF96" s="457"/>
      <c r="AG96" s="457"/>
      <c r="AH96" s="457"/>
      <c r="AI96" s="457"/>
      <c r="AJ96" s="457"/>
      <c r="AK96" s="457"/>
      <c r="AL96" s="457"/>
      <c r="AM96" s="457"/>
      <c r="AN96" s="457"/>
    </row>
    <row r="97" s="91" customFormat="1" customHeight="1" spans="1:40">
      <c r="A97" s="457"/>
      <c r="B97" s="457"/>
      <c r="C97" s="480"/>
      <c r="D97" s="457"/>
      <c r="E97" s="457"/>
      <c r="F97" s="457"/>
      <c r="G97" s="457"/>
      <c r="H97" s="457"/>
      <c r="I97" s="457"/>
      <c r="J97" s="457"/>
      <c r="K97" s="457"/>
      <c r="L97" s="457"/>
      <c r="M97" s="457"/>
      <c r="N97" s="457"/>
      <c r="O97" s="457"/>
      <c r="P97" s="63"/>
      <c r="Q97" s="63"/>
      <c r="R97" s="457"/>
      <c r="S97" s="457"/>
      <c r="T97" s="457"/>
      <c r="U97" s="457"/>
      <c r="V97" s="457"/>
      <c r="W97" s="457"/>
      <c r="X97" s="457"/>
      <c r="Y97" s="457"/>
      <c r="Z97" s="457"/>
      <c r="AA97" s="457"/>
      <c r="AB97" s="457"/>
      <c r="AC97" s="457"/>
      <c r="AD97" s="457"/>
      <c r="AE97" s="457"/>
      <c r="AF97" s="457"/>
      <c r="AG97" s="457"/>
      <c r="AH97" s="457"/>
      <c r="AI97" s="457"/>
      <c r="AJ97" s="457"/>
      <c r="AK97" s="457"/>
      <c r="AL97" s="457"/>
      <c r="AM97" s="457"/>
      <c r="AN97" s="457"/>
    </row>
    <row r="98" s="91" customFormat="1" customHeight="1" spans="1:40">
      <c r="A98" s="457"/>
      <c r="B98" s="457"/>
      <c r="C98" s="480"/>
      <c r="D98" s="457"/>
      <c r="E98" s="457"/>
      <c r="F98" s="457"/>
      <c r="G98" s="457"/>
      <c r="H98" s="457"/>
      <c r="I98" s="457"/>
      <c r="J98" s="457"/>
      <c r="K98" s="457"/>
      <c r="L98" s="457"/>
      <c r="M98" s="457"/>
      <c r="N98" s="457"/>
      <c r="O98" s="457"/>
      <c r="P98" s="63"/>
      <c r="Q98" s="63"/>
      <c r="R98" s="457"/>
      <c r="S98" s="457"/>
      <c r="T98" s="457"/>
      <c r="U98" s="457"/>
      <c r="V98" s="457"/>
      <c r="W98" s="457"/>
      <c r="X98" s="457"/>
      <c r="Y98" s="457"/>
      <c r="Z98" s="457"/>
      <c r="AA98" s="457"/>
      <c r="AB98" s="457"/>
      <c r="AC98" s="457"/>
      <c r="AD98" s="457"/>
      <c r="AE98" s="457"/>
      <c r="AF98" s="457"/>
      <c r="AG98" s="457"/>
      <c r="AH98" s="457"/>
      <c r="AI98" s="457"/>
      <c r="AJ98" s="457"/>
      <c r="AK98" s="457"/>
      <c r="AL98" s="457"/>
      <c r="AM98" s="457"/>
      <c r="AN98" s="457"/>
    </row>
    <row r="99" s="91" customFormat="1" customHeight="1" spans="1:40">
      <c r="A99" s="457"/>
      <c r="B99" s="457"/>
      <c r="C99" s="480"/>
      <c r="D99" s="457"/>
      <c r="E99" s="457"/>
      <c r="F99" s="457"/>
      <c r="G99" s="457"/>
      <c r="H99" s="457"/>
      <c r="I99" s="457"/>
      <c r="J99" s="457"/>
      <c r="K99" s="457"/>
      <c r="L99" s="457"/>
      <c r="M99" s="457"/>
      <c r="N99" s="457"/>
      <c r="O99" s="457"/>
      <c r="P99" s="63"/>
      <c r="Q99" s="63"/>
      <c r="R99" s="457"/>
      <c r="S99" s="457"/>
      <c r="T99" s="457"/>
      <c r="U99" s="457"/>
      <c r="V99" s="457"/>
      <c r="W99" s="457"/>
      <c r="X99" s="457"/>
      <c r="Y99" s="457"/>
      <c r="Z99" s="457"/>
      <c r="AA99" s="457"/>
      <c r="AB99" s="457"/>
      <c r="AC99" s="457"/>
      <c r="AD99" s="457"/>
      <c r="AE99" s="457"/>
      <c r="AF99" s="457"/>
      <c r="AG99" s="457"/>
      <c r="AH99" s="457"/>
      <c r="AI99" s="457"/>
      <c r="AJ99" s="457"/>
      <c r="AK99" s="457"/>
      <c r="AL99" s="457"/>
      <c r="AM99" s="457"/>
      <c r="AN99" s="457"/>
    </row>
    <row r="100" s="91" customFormat="1" customHeight="1" spans="1:40">
      <c r="A100" s="457"/>
      <c r="B100" s="457"/>
      <c r="C100" s="480"/>
      <c r="D100" s="457"/>
      <c r="E100" s="457"/>
      <c r="F100" s="457"/>
      <c r="G100" s="457"/>
      <c r="H100" s="457"/>
      <c r="I100" s="457"/>
      <c r="J100" s="457"/>
      <c r="K100" s="457"/>
      <c r="L100" s="457"/>
      <c r="M100" s="457"/>
      <c r="N100" s="457"/>
      <c r="O100" s="457"/>
      <c r="P100" s="63"/>
      <c r="Q100" s="63"/>
      <c r="R100" s="457"/>
      <c r="S100" s="457"/>
      <c r="T100" s="457"/>
      <c r="U100" s="457"/>
      <c r="V100" s="457"/>
      <c r="W100" s="457"/>
      <c r="X100" s="457"/>
      <c r="Y100" s="457"/>
      <c r="Z100" s="457"/>
      <c r="AA100" s="457"/>
      <c r="AB100" s="457"/>
      <c r="AC100" s="457"/>
      <c r="AD100" s="457"/>
      <c r="AE100" s="457"/>
      <c r="AF100" s="457"/>
      <c r="AG100" s="457"/>
      <c r="AH100" s="457"/>
      <c r="AI100" s="457"/>
      <c r="AJ100" s="457"/>
      <c r="AK100" s="457"/>
      <c r="AL100" s="457"/>
      <c r="AM100" s="457"/>
      <c r="AN100" s="457"/>
    </row>
    <row r="101" s="91" customFormat="1" customHeight="1" spans="1:40">
      <c r="A101" s="457"/>
      <c r="B101" s="457"/>
      <c r="C101" s="480"/>
      <c r="D101" s="457"/>
      <c r="E101" s="457"/>
      <c r="F101" s="457"/>
      <c r="G101" s="457"/>
      <c r="H101" s="457"/>
      <c r="I101" s="457"/>
      <c r="J101" s="457"/>
      <c r="K101" s="457"/>
      <c r="L101" s="457"/>
      <c r="M101" s="457"/>
      <c r="N101" s="457"/>
      <c r="O101" s="457"/>
      <c r="P101" s="63"/>
      <c r="Q101" s="63"/>
      <c r="R101" s="457"/>
      <c r="S101" s="457"/>
      <c r="T101" s="457"/>
      <c r="U101" s="457"/>
      <c r="V101" s="457"/>
      <c r="W101" s="457"/>
      <c r="X101" s="457"/>
      <c r="Y101" s="457"/>
      <c r="Z101" s="457"/>
      <c r="AA101" s="457"/>
      <c r="AB101" s="457"/>
      <c r="AC101" s="457"/>
      <c r="AD101" s="457"/>
      <c r="AE101" s="457"/>
      <c r="AF101" s="457"/>
      <c r="AG101" s="457"/>
      <c r="AH101" s="457"/>
      <c r="AI101" s="457"/>
      <c r="AJ101" s="457"/>
      <c r="AK101" s="457"/>
      <c r="AL101" s="457"/>
      <c r="AM101" s="457"/>
      <c r="AN101" s="457"/>
    </row>
    <row r="102" s="91" customFormat="1" customHeight="1" spans="1:40">
      <c r="A102" s="457"/>
      <c r="B102" s="457"/>
      <c r="C102" s="480"/>
      <c r="D102" s="457"/>
      <c r="E102" s="457"/>
      <c r="F102" s="457"/>
      <c r="G102" s="457"/>
      <c r="H102" s="457"/>
      <c r="I102" s="457"/>
      <c r="J102" s="457"/>
      <c r="K102" s="457"/>
      <c r="L102" s="457"/>
      <c r="M102" s="457"/>
      <c r="N102" s="457"/>
      <c r="O102" s="457"/>
      <c r="P102" s="63"/>
      <c r="Q102" s="63"/>
      <c r="R102" s="457"/>
      <c r="S102" s="457"/>
      <c r="T102" s="457"/>
      <c r="U102" s="457"/>
      <c r="V102" s="457"/>
      <c r="W102" s="457"/>
      <c r="X102" s="457"/>
      <c r="Y102" s="457"/>
      <c r="Z102" s="457"/>
      <c r="AA102" s="457"/>
      <c r="AB102" s="457"/>
      <c r="AC102" s="457"/>
      <c r="AD102" s="457"/>
      <c r="AE102" s="457"/>
      <c r="AF102" s="457"/>
      <c r="AG102" s="457"/>
      <c r="AH102" s="457"/>
      <c r="AI102" s="457"/>
      <c r="AJ102" s="457"/>
      <c r="AK102" s="457"/>
      <c r="AL102" s="457"/>
      <c r="AM102" s="457"/>
      <c r="AN102" s="457"/>
    </row>
    <row r="103" s="91" customFormat="1" customHeight="1" spans="1:40">
      <c r="A103" s="457"/>
      <c r="B103" s="457"/>
      <c r="C103" s="480"/>
      <c r="D103" s="457"/>
      <c r="E103" s="457"/>
      <c r="F103" s="457"/>
      <c r="G103" s="457"/>
      <c r="H103" s="457"/>
      <c r="I103" s="457"/>
      <c r="J103" s="457"/>
      <c r="K103" s="457"/>
      <c r="L103" s="457"/>
      <c r="M103" s="457"/>
      <c r="N103" s="457"/>
      <c r="O103" s="457"/>
      <c r="P103" s="63"/>
      <c r="Q103" s="63"/>
      <c r="R103" s="457"/>
      <c r="S103" s="457"/>
      <c r="T103" s="457"/>
      <c r="U103" s="457"/>
      <c r="V103" s="457"/>
      <c r="W103" s="457"/>
      <c r="X103" s="457"/>
      <c r="Y103" s="457"/>
      <c r="Z103" s="457"/>
      <c r="AA103" s="457"/>
      <c r="AB103" s="457"/>
      <c r="AC103" s="457"/>
      <c r="AD103" s="457"/>
      <c r="AE103" s="457"/>
      <c r="AF103" s="457"/>
      <c r="AG103" s="457"/>
      <c r="AH103" s="457"/>
      <c r="AI103" s="457"/>
      <c r="AJ103" s="457"/>
      <c r="AK103" s="457"/>
      <c r="AL103" s="457"/>
      <c r="AM103" s="457"/>
      <c r="AN103" s="457"/>
    </row>
    <row r="104" s="91" customFormat="1" customHeight="1" spans="1:40">
      <c r="A104" s="457"/>
      <c r="B104" s="457"/>
      <c r="C104" s="480"/>
      <c r="D104" s="457"/>
      <c r="E104" s="457"/>
      <c r="F104" s="457"/>
      <c r="G104" s="457"/>
      <c r="H104" s="457"/>
      <c r="I104" s="457"/>
      <c r="J104" s="457"/>
      <c r="K104" s="457"/>
      <c r="L104" s="457"/>
      <c r="M104" s="457"/>
      <c r="N104" s="457"/>
      <c r="O104" s="457"/>
      <c r="P104" s="63"/>
      <c r="Q104" s="63"/>
      <c r="R104" s="457"/>
      <c r="S104" s="457"/>
      <c r="T104" s="457"/>
      <c r="U104" s="457"/>
      <c r="V104" s="457"/>
      <c r="W104" s="457"/>
      <c r="X104" s="457"/>
      <c r="Y104" s="457"/>
      <c r="Z104" s="457"/>
      <c r="AA104" s="457"/>
      <c r="AB104" s="457"/>
      <c r="AC104" s="457"/>
      <c r="AD104" s="457"/>
      <c r="AE104" s="457"/>
      <c r="AF104" s="457"/>
      <c r="AG104" s="457"/>
      <c r="AH104" s="457"/>
      <c r="AI104" s="457"/>
      <c r="AJ104" s="457"/>
      <c r="AK104" s="457"/>
      <c r="AL104" s="457"/>
      <c r="AM104" s="457"/>
      <c r="AN104" s="457"/>
    </row>
    <row r="105" s="91" customFormat="1" customHeight="1" spans="1:40">
      <c r="A105" s="457"/>
      <c r="B105" s="457"/>
      <c r="C105" s="480"/>
      <c r="D105" s="457"/>
      <c r="E105" s="457"/>
      <c r="F105" s="457"/>
      <c r="G105" s="457"/>
      <c r="H105" s="457"/>
      <c r="I105" s="457"/>
      <c r="J105" s="457"/>
      <c r="K105" s="457"/>
      <c r="L105" s="457"/>
      <c r="M105" s="457"/>
      <c r="N105" s="457"/>
      <c r="O105" s="457"/>
      <c r="P105" s="63"/>
      <c r="Q105" s="63"/>
      <c r="R105" s="457"/>
      <c r="S105" s="457"/>
      <c r="T105" s="457"/>
      <c r="U105" s="457"/>
      <c r="V105" s="457"/>
      <c r="W105" s="457"/>
      <c r="X105" s="457"/>
      <c r="Y105" s="457"/>
      <c r="Z105" s="457"/>
      <c r="AA105" s="457"/>
      <c r="AB105" s="457"/>
      <c r="AC105" s="457"/>
      <c r="AD105" s="457"/>
      <c r="AE105" s="457"/>
      <c r="AF105" s="457"/>
      <c r="AG105" s="457"/>
      <c r="AH105" s="457"/>
      <c r="AI105" s="457"/>
      <c r="AJ105" s="457"/>
      <c r="AK105" s="457"/>
      <c r="AL105" s="457"/>
      <c r="AM105" s="457"/>
      <c r="AN105" s="457"/>
    </row>
    <row r="106" s="91" customFormat="1" customHeight="1" spans="1:40">
      <c r="A106" s="457"/>
      <c r="B106" s="457"/>
      <c r="C106" s="480"/>
      <c r="D106" s="457"/>
      <c r="E106" s="457"/>
      <c r="F106" s="457"/>
      <c r="G106" s="457"/>
      <c r="H106" s="457"/>
      <c r="I106" s="457"/>
      <c r="J106" s="457"/>
      <c r="K106" s="457"/>
      <c r="L106" s="457"/>
      <c r="M106" s="457"/>
      <c r="N106" s="457"/>
      <c r="O106" s="457"/>
      <c r="P106" s="63"/>
      <c r="Q106" s="63"/>
      <c r="R106" s="457"/>
      <c r="S106" s="457"/>
      <c r="T106" s="457"/>
      <c r="U106" s="457"/>
      <c r="V106" s="457"/>
      <c r="W106" s="457"/>
      <c r="X106" s="457"/>
      <c r="Y106" s="457"/>
      <c r="Z106" s="457"/>
      <c r="AA106" s="457"/>
      <c r="AB106" s="457"/>
      <c r="AC106" s="457"/>
      <c r="AD106" s="457"/>
      <c r="AE106" s="457"/>
      <c r="AF106" s="457"/>
      <c r="AG106" s="457"/>
      <c r="AH106" s="457"/>
      <c r="AI106" s="457"/>
      <c r="AJ106" s="457"/>
      <c r="AK106" s="457"/>
      <c r="AL106" s="457"/>
      <c r="AM106" s="457"/>
      <c r="AN106" s="457"/>
    </row>
    <row r="107" s="91" customFormat="1" customHeight="1" spans="1:40">
      <c r="A107" s="457"/>
      <c r="B107" s="457"/>
      <c r="C107" s="480"/>
      <c r="D107" s="457"/>
      <c r="E107" s="457"/>
      <c r="F107" s="457"/>
      <c r="G107" s="457"/>
      <c r="H107" s="457"/>
      <c r="I107" s="457"/>
      <c r="J107" s="457"/>
      <c r="K107" s="457"/>
      <c r="L107" s="457"/>
      <c r="M107" s="457"/>
      <c r="N107" s="457"/>
      <c r="O107" s="457"/>
      <c r="P107" s="63"/>
      <c r="Q107" s="63"/>
      <c r="R107" s="457"/>
      <c r="S107" s="457"/>
      <c r="T107" s="457"/>
      <c r="U107" s="457"/>
      <c r="V107" s="457"/>
      <c r="W107" s="457"/>
      <c r="X107" s="457"/>
      <c r="Y107" s="457"/>
      <c r="Z107" s="457"/>
      <c r="AA107" s="457"/>
      <c r="AB107" s="457"/>
      <c r="AC107" s="457"/>
      <c r="AD107" s="457"/>
      <c r="AE107" s="457"/>
      <c r="AF107" s="457"/>
      <c r="AG107" s="457"/>
      <c r="AH107" s="457"/>
      <c r="AI107" s="457"/>
      <c r="AJ107" s="457"/>
      <c r="AK107" s="457"/>
      <c r="AL107" s="457"/>
      <c r="AM107" s="457"/>
      <c r="AN107" s="457"/>
    </row>
    <row r="108" s="91" customFormat="1" customHeight="1" spans="1:40">
      <c r="A108" s="457"/>
      <c r="B108" s="457"/>
      <c r="C108" s="480"/>
      <c r="D108" s="457"/>
      <c r="E108" s="457"/>
      <c r="F108" s="457"/>
      <c r="G108" s="457"/>
      <c r="H108" s="457"/>
      <c r="I108" s="457"/>
      <c r="J108" s="457"/>
      <c r="K108" s="457"/>
      <c r="L108" s="457"/>
      <c r="M108" s="457"/>
      <c r="N108" s="457"/>
      <c r="O108" s="457"/>
      <c r="P108" s="63"/>
      <c r="Q108" s="63"/>
      <c r="R108" s="457"/>
      <c r="S108" s="457"/>
      <c r="T108" s="457"/>
      <c r="U108" s="457"/>
      <c r="V108" s="457"/>
      <c r="W108" s="457"/>
      <c r="X108" s="457"/>
      <c r="Y108" s="457"/>
      <c r="Z108" s="457"/>
      <c r="AA108" s="457"/>
      <c r="AB108" s="457"/>
      <c r="AC108" s="457"/>
      <c r="AD108" s="457"/>
      <c r="AE108" s="457"/>
      <c r="AF108" s="457"/>
      <c r="AG108" s="457"/>
      <c r="AH108" s="457"/>
      <c r="AI108" s="457"/>
      <c r="AJ108" s="457"/>
      <c r="AK108" s="457"/>
      <c r="AL108" s="457"/>
      <c r="AM108" s="457"/>
      <c r="AN108" s="457"/>
    </row>
    <row r="109" s="91" customFormat="1" customHeight="1" spans="1:40">
      <c r="A109" s="457"/>
      <c r="B109" s="457"/>
      <c r="C109" s="480"/>
      <c r="D109" s="457"/>
      <c r="E109" s="457"/>
      <c r="F109" s="457"/>
      <c r="G109" s="457"/>
      <c r="H109" s="457"/>
      <c r="I109" s="457"/>
      <c r="J109" s="457"/>
      <c r="K109" s="457"/>
      <c r="L109" s="457"/>
      <c r="M109" s="457"/>
      <c r="N109" s="457"/>
      <c r="O109" s="457"/>
      <c r="P109" s="63"/>
      <c r="Q109" s="63"/>
      <c r="R109" s="457"/>
      <c r="S109" s="457"/>
      <c r="T109" s="457"/>
      <c r="U109" s="457"/>
      <c r="V109" s="457"/>
      <c r="W109" s="457"/>
      <c r="X109" s="457"/>
      <c r="Y109" s="457"/>
      <c r="Z109" s="457"/>
      <c r="AA109" s="457"/>
      <c r="AB109" s="457"/>
      <c r="AC109" s="457"/>
      <c r="AD109" s="457"/>
      <c r="AE109" s="457"/>
      <c r="AF109" s="457"/>
      <c r="AG109" s="457"/>
      <c r="AH109" s="457"/>
      <c r="AI109" s="457"/>
      <c r="AJ109" s="457"/>
      <c r="AK109" s="457"/>
      <c r="AL109" s="457"/>
      <c r="AM109" s="457"/>
      <c r="AN109" s="457"/>
    </row>
    <row r="110" s="91" customFormat="1" customHeight="1" spans="1:40">
      <c r="A110" s="457"/>
      <c r="B110" s="457"/>
      <c r="C110" s="480"/>
      <c r="D110" s="457"/>
      <c r="E110" s="457"/>
      <c r="F110" s="457"/>
      <c r="G110" s="457"/>
      <c r="H110" s="457"/>
      <c r="I110" s="457"/>
      <c r="J110" s="457"/>
      <c r="K110" s="457"/>
      <c r="L110" s="457"/>
      <c r="M110" s="457"/>
      <c r="N110" s="457"/>
      <c r="O110" s="457"/>
      <c r="P110" s="63"/>
      <c r="Q110" s="63"/>
      <c r="R110" s="457"/>
      <c r="S110" s="457"/>
      <c r="T110" s="457"/>
      <c r="U110" s="457"/>
      <c r="V110" s="457"/>
      <c r="W110" s="457"/>
      <c r="X110" s="457"/>
      <c r="Y110" s="457"/>
      <c r="Z110" s="457"/>
      <c r="AA110" s="457"/>
      <c r="AB110" s="457"/>
      <c r="AC110" s="457"/>
      <c r="AD110" s="457"/>
      <c r="AE110" s="457"/>
      <c r="AF110" s="457"/>
      <c r="AG110" s="457"/>
      <c r="AH110" s="457"/>
      <c r="AI110" s="457"/>
      <c r="AJ110" s="457"/>
      <c r="AK110" s="457"/>
      <c r="AL110" s="457"/>
      <c r="AM110" s="457"/>
      <c r="AN110" s="457"/>
    </row>
    <row r="111" s="91" customFormat="1" customHeight="1" spans="1:40">
      <c r="A111" s="457"/>
      <c r="B111" s="457"/>
      <c r="C111" s="480"/>
      <c r="D111" s="457"/>
      <c r="E111" s="457"/>
      <c r="F111" s="457"/>
      <c r="G111" s="457"/>
      <c r="H111" s="457"/>
      <c r="I111" s="457"/>
      <c r="J111" s="457"/>
      <c r="K111" s="457"/>
      <c r="L111" s="457"/>
      <c r="M111" s="457"/>
      <c r="N111" s="457"/>
      <c r="O111" s="457"/>
      <c r="P111" s="63"/>
      <c r="Q111" s="63"/>
      <c r="R111" s="457"/>
      <c r="S111" s="457"/>
      <c r="T111" s="457"/>
      <c r="U111" s="457"/>
      <c r="V111" s="457"/>
      <c r="W111" s="457"/>
      <c r="X111" s="457"/>
      <c r="Y111" s="457"/>
      <c r="Z111" s="457"/>
      <c r="AA111" s="457"/>
      <c r="AB111" s="457"/>
      <c r="AC111" s="457"/>
      <c r="AD111" s="457"/>
      <c r="AE111" s="457"/>
      <c r="AF111" s="457"/>
      <c r="AG111" s="457"/>
      <c r="AH111" s="457"/>
      <c r="AI111" s="457"/>
      <c r="AJ111" s="457"/>
      <c r="AK111" s="457"/>
      <c r="AL111" s="457"/>
      <c r="AM111" s="457"/>
      <c r="AN111" s="457"/>
    </row>
    <row r="112" s="91" customFormat="1" customHeight="1" spans="1:40">
      <c r="A112" s="457"/>
      <c r="B112" s="457"/>
      <c r="C112" s="480"/>
      <c r="D112" s="457"/>
      <c r="E112" s="457"/>
      <c r="F112" s="457"/>
      <c r="G112" s="457"/>
      <c r="H112" s="457"/>
      <c r="I112" s="457"/>
      <c r="J112" s="457"/>
      <c r="K112" s="457"/>
      <c r="L112" s="457"/>
      <c r="M112" s="457"/>
      <c r="N112" s="457"/>
      <c r="O112" s="457"/>
      <c r="P112" s="63"/>
      <c r="Q112" s="63"/>
      <c r="R112" s="457"/>
      <c r="S112" s="457"/>
      <c r="T112" s="457"/>
      <c r="U112" s="457"/>
      <c r="V112" s="457"/>
      <c r="W112" s="457"/>
      <c r="X112" s="457"/>
      <c r="Y112" s="457"/>
      <c r="Z112" s="457"/>
      <c r="AA112" s="457"/>
      <c r="AB112" s="457"/>
      <c r="AC112" s="457"/>
      <c r="AD112" s="457"/>
      <c r="AE112" s="457"/>
      <c r="AF112" s="457"/>
      <c r="AG112" s="457"/>
      <c r="AH112" s="457"/>
      <c r="AI112" s="457"/>
      <c r="AJ112" s="457"/>
      <c r="AK112" s="457"/>
      <c r="AL112" s="457"/>
      <c r="AM112" s="457"/>
      <c r="AN112" s="457"/>
    </row>
    <row r="113" s="91" customFormat="1" customHeight="1" spans="1:40">
      <c r="A113" s="457"/>
      <c r="B113" s="457"/>
      <c r="C113" s="480"/>
      <c r="D113" s="457"/>
      <c r="E113" s="457"/>
      <c r="F113" s="457"/>
      <c r="G113" s="457"/>
      <c r="H113" s="457"/>
      <c r="I113" s="457"/>
      <c r="J113" s="457"/>
      <c r="K113" s="457"/>
      <c r="L113" s="457"/>
      <c r="M113" s="457"/>
      <c r="N113" s="457"/>
      <c r="O113" s="457"/>
      <c r="P113" s="63"/>
      <c r="Q113" s="63"/>
      <c r="R113" s="457"/>
      <c r="S113" s="457"/>
      <c r="T113" s="457"/>
      <c r="U113" s="457"/>
      <c r="V113" s="457"/>
      <c r="W113" s="457"/>
      <c r="X113" s="457"/>
      <c r="Y113" s="457"/>
      <c r="Z113" s="457"/>
      <c r="AA113" s="457"/>
      <c r="AB113" s="457"/>
      <c r="AC113" s="457"/>
      <c r="AD113" s="457"/>
      <c r="AE113" s="457"/>
      <c r="AF113" s="457"/>
      <c r="AG113" s="457"/>
      <c r="AH113" s="457"/>
      <c r="AI113" s="457"/>
      <c r="AJ113" s="457"/>
      <c r="AK113" s="457"/>
      <c r="AL113" s="457"/>
      <c r="AM113" s="457"/>
      <c r="AN113" s="457"/>
    </row>
    <row r="114" s="91" customFormat="1" customHeight="1" spans="1:40">
      <c r="A114" s="457"/>
      <c r="B114" s="457"/>
      <c r="C114" s="480"/>
      <c r="D114" s="457"/>
      <c r="E114" s="457"/>
      <c r="F114" s="457"/>
      <c r="G114" s="457"/>
      <c r="H114" s="457"/>
      <c r="I114" s="457"/>
      <c r="J114" s="457"/>
      <c r="K114" s="457"/>
      <c r="L114" s="457"/>
      <c r="M114" s="457"/>
      <c r="N114" s="457"/>
      <c r="O114" s="457"/>
      <c r="P114" s="63"/>
      <c r="Q114" s="63"/>
      <c r="R114" s="457"/>
      <c r="S114" s="457"/>
      <c r="T114" s="457"/>
      <c r="U114" s="457"/>
      <c r="V114" s="457"/>
      <c r="W114" s="457"/>
      <c r="X114" s="457"/>
      <c r="Y114" s="457"/>
      <c r="Z114" s="457"/>
      <c r="AA114" s="457"/>
      <c r="AB114" s="457"/>
      <c r="AC114" s="457"/>
      <c r="AD114" s="457"/>
      <c r="AE114" s="457"/>
      <c r="AF114" s="457"/>
      <c r="AG114" s="457"/>
      <c r="AH114" s="457"/>
      <c r="AI114" s="457"/>
      <c r="AJ114" s="457"/>
      <c r="AK114" s="457"/>
      <c r="AL114" s="457"/>
      <c r="AM114" s="457"/>
      <c r="AN114" s="457"/>
    </row>
    <row r="115" s="91" customFormat="1" customHeight="1" spans="1:40">
      <c r="A115" s="457"/>
      <c r="B115" s="457"/>
      <c r="C115" s="480"/>
      <c r="D115" s="457"/>
      <c r="E115" s="457"/>
      <c r="F115" s="457"/>
      <c r="G115" s="457"/>
      <c r="H115" s="457"/>
      <c r="I115" s="457"/>
      <c r="J115" s="457"/>
      <c r="K115" s="457"/>
      <c r="L115" s="457"/>
      <c r="M115" s="457"/>
      <c r="N115" s="457"/>
      <c r="O115" s="457"/>
      <c r="P115" s="63"/>
      <c r="Q115" s="63"/>
      <c r="R115" s="457"/>
      <c r="S115" s="457"/>
      <c r="T115" s="457"/>
      <c r="U115" s="457"/>
      <c r="V115" s="457"/>
      <c r="W115" s="457"/>
      <c r="X115" s="457"/>
      <c r="Y115" s="457"/>
      <c r="Z115" s="457"/>
      <c r="AA115" s="457"/>
      <c r="AB115" s="457"/>
      <c r="AC115" s="457"/>
      <c r="AD115" s="457"/>
      <c r="AE115" s="457"/>
      <c r="AF115" s="457"/>
      <c r="AG115" s="457"/>
      <c r="AH115" s="457"/>
      <c r="AI115" s="457"/>
      <c r="AJ115" s="457"/>
      <c r="AK115" s="457"/>
      <c r="AL115" s="457"/>
      <c r="AM115" s="457"/>
      <c r="AN115" s="457"/>
    </row>
    <row r="116" s="91" customFormat="1" customHeight="1" spans="1:40">
      <c r="A116" s="457"/>
      <c r="B116" s="457"/>
      <c r="C116" s="480"/>
      <c r="D116" s="457"/>
      <c r="E116" s="457"/>
      <c r="F116" s="457"/>
      <c r="G116" s="457"/>
      <c r="H116" s="457"/>
      <c r="I116" s="457"/>
      <c r="J116" s="457"/>
      <c r="K116" s="457"/>
      <c r="L116" s="457"/>
      <c r="M116" s="457"/>
      <c r="N116" s="457"/>
      <c r="O116" s="457"/>
      <c r="P116" s="63"/>
      <c r="Q116" s="63"/>
      <c r="R116" s="457"/>
      <c r="S116" s="457"/>
      <c r="T116" s="457"/>
      <c r="U116" s="457"/>
      <c r="V116" s="457"/>
      <c r="W116" s="457"/>
      <c r="X116" s="457"/>
      <c r="Y116" s="457"/>
      <c r="Z116" s="457"/>
      <c r="AA116" s="457"/>
      <c r="AB116" s="457"/>
      <c r="AC116" s="457"/>
      <c r="AD116" s="457"/>
      <c r="AE116" s="457"/>
      <c r="AF116" s="457"/>
      <c r="AG116" s="457"/>
      <c r="AH116" s="457"/>
      <c r="AI116" s="457"/>
      <c r="AJ116" s="457"/>
      <c r="AK116" s="457"/>
      <c r="AL116" s="457"/>
      <c r="AM116" s="457"/>
      <c r="AN116" s="457"/>
    </row>
    <row r="117" s="91" customFormat="1" customHeight="1" spans="1:40">
      <c r="A117" s="457"/>
      <c r="B117" s="457"/>
      <c r="C117" s="480"/>
      <c r="D117" s="457"/>
      <c r="E117" s="457"/>
      <c r="F117" s="457"/>
      <c r="G117" s="457"/>
      <c r="H117" s="457"/>
      <c r="I117" s="457"/>
      <c r="J117" s="457"/>
      <c r="K117" s="457"/>
      <c r="L117" s="457"/>
      <c r="M117" s="457"/>
      <c r="N117" s="457"/>
      <c r="O117" s="457"/>
      <c r="P117" s="63"/>
      <c r="Q117" s="63"/>
      <c r="R117" s="457"/>
      <c r="S117" s="457"/>
      <c r="T117" s="457"/>
      <c r="U117" s="457"/>
      <c r="V117" s="457"/>
      <c r="W117" s="457"/>
      <c r="X117" s="457"/>
      <c r="Y117" s="457"/>
      <c r="Z117" s="457"/>
      <c r="AA117" s="457"/>
      <c r="AB117" s="457"/>
      <c r="AC117" s="457"/>
      <c r="AD117" s="457"/>
      <c r="AE117" s="457"/>
      <c r="AF117" s="457"/>
      <c r="AG117" s="457"/>
      <c r="AH117" s="457"/>
      <c r="AI117" s="457"/>
      <c r="AJ117" s="457"/>
      <c r="AK117" s="457"/>
      <c r="AL117" s="457"/>
      <c r="AM117" s="457"/>
      <c r="AN117" s="457"/>
    </row>
    <row r="118" s="91" customFormat="1" customHeight="1" spans="1:40">
      <c r="A118" s="457"/>
      <c r="B118" s="457"/>
      <c r="C118" s="480"/>
      <c r="D118" s="457"/>
      <c r="E118" s="457"/>
      <c r="F118" s="457"/>
      <c r="G118" s="457"/>
      <c r="H118" s="457"/>
      <c r="I118" s="457"/>
      <c r="J118" s="457"/>
      <c r="K118" s="457"/>
      <c r="L118" s="457"/>
      <c r="M118" s="457"/>
      <c r="N118" s="457"/>
      <c r="O118" s="457"/>
      <c r="P118" s="63"/>
      <c r="Q118" s="63"/>
      <c r="R118" s="457"/>
      <c r="S118" s="457"/>
      <c r="T118" s="457"/>
      <c r="U118" s="457"/>
      <c r="V118" s="457"/>
      <c r="W118" s="457"/>
      <c r="X118" s="457"/>
      <c r="Y118" s="457"/>
      <c r="Z118" s="457"/>
      <c r="AA118" s="457"/>
      <c r="AB118" s="457"/>
      <c r="AC118" s="457"/>
      <c r="AD118" s="457"/>
      <c r="AE118" s="457"/>
      <c r="AF118" s="457"/>
      <c r="AG118" s="457"/>
      <c r="AH118" s="457"/>
      <c r="AI118" s="457"/>
      <c r="AJ118" s="457"/>
      <c r="AK118" s="457"/>
      <c r="AL118" s="457"/>
      <c r="AM118" s="457"/>
      <c r="AN118" s="457"/>
    </row>
    <row r="119" s="91" customFormat="1" customHeight="1" spans="1:40">
      <c r="A119" s="457"/>
      <c r="B119" s="457"/>
      <c r="C119" s="480"/>
      <c r="D119" s="457"/>
      <c r="E119" s="457"/>
      <c r="F119" s="457"/>
      <c r="G119" s="457"/>
      <c r="H119" s="457"/>
      <c r="I119" s="457"/>
      <c r="J119" s="457"/>
      <c r="K119" s="457"/>
      <c r="L119" s="457"/>
      <c r="M119" s="457"/>
      <c r="N119" s="457"/>
      <c r="O119" s="457"/>
      <c r="P119" s="63"/>
      <c r="Q119" s="63"/>
      <c r="R119" s="457"/>
      <c r="S119" s="457"/>
      <c r="T119" s="457"/>
      <c r="U119" s="457"/>
      <c r="V119" s="457"/>
      <c r="W119" s="457"/>
      <c r="X119" s="457"/>
      <c r="Y119" s="457"/>
      <c r="Z119" s="457"/>
      <c r="AA119" s="457"/>
      <c r="AB119" s="457"/>
      <c r="AC119" s="457"/>
      <c r="AD119" s="457"/>
      <c r="AE119" s="457"/>
      <c r="AF119" s="457"/>
      <c r="AG119" s="457"/>
      <c r="AH119" s="457"/>
      <c r="AI119" s="457"/>
      <c r="AJ119" s="457"/>
      <c r="AK119" s="457"/>
      <c r="AL119" s="457"/>
      <c r="AM119" s="457"/>
      <c r="AN119" s="457"/>
    </row>
    <row r="120" s="91" customFormat="1" customHeight="1" spans="1:40">
      <c r="A120" s="457"/>
      <c r="B120" s="457"/>
      <c r="C120" s="480"/>
      <c r="D120" s="457"/>
      <c r="E120" s="457"/>
      <c r="F120" s="457"/>
      <c r="G120" s="457"/>
      <c r="H120" s="457"/>
      <c r="I120" s="457"/>
      <c r="J120" s="457"/>
      <c r="K120" s="457"/>
      <c r="L120" s="457"/>
      <c r="M120" s="457"/>
      <c r="N120" s="457"/>
      <c r="O120" s="457"/>
      <c r="P120" s="63"/>
      <c r="Q120" s="63"/>
      <c r="R120" s="457"/>
      <c r="S120" s="457"/>
      <c r="T120" s="457"/>
      <c r="U120" s="457"/>
      <c r="V120" s="457"/>
      <c r="W120" s="457"/>
      <c r="X120" s="457"/>
      <c r="Y120" s="457"/>
      <c r="Z120" s="457"/>
      <c r="AA120" s="457"/>
      <c r="AB120" s="457"/>
      <c r="AC120" s="457"/>
      <c r="AD120" s="457"/>
      <c r="AE120" s="457"/>
      <c r="AF120" s="457"/>
      <c r="AG120" s="457"/>
      <c r="AH120" s="457"/>
      <c r="AI120" s="457"/>
      <c r="AJ120" s="457"/>
      <c r="AK120" s="457"/>
      <c r="AL120" s="457"/>
      <c r="AM120" s="457"/>
      <c r="AN120" s="457"/>
    </row>
    <row r="121" s="91" customFormat="1" customHeight="1" spans="1:40">
      <c r="A121" s="457"/>
      <c r="B121" s="457"/>
      <c r="C121" s="480"/>
      <c r="D121" s="457"/>
      <c r="E121" s="457"/>
      <c r="F121" s="457"/>
      <c r="G121" s="457"/>
      <c r="H121" s="457"/>
      <c r="I121" s="457"/>
      <c r="J121" s="457"/>
      <c r="K121" s="457"/>
      <c r="L121" s="457"/>
      <c r="M121" s="457"/>
      <c r="N121" s="457"/>
      <c r="O121" s="457"/>
      <c r="P121" s="63"/>
      <c r="Q121" s="63"/>
      <c r="R121" s="457"/>
      <c r="S121" s="457"/>
      <c r="T121" s="457"/>
      <c r="U121" s="457"/>
      <c r="V121" s="457"/>
      <c r="W121" s="457"/>
      <c r="X121" s="457"/>
      <c r="Y121" s="457"/>
      <c r="Z121" s="457"/>
      <c r="AA121" s="457"/>
      <c r="AB121" s="457"/>
      <c r="AC121" s="457"/>
      <c r="AD121" s="457"/>
      <c r="AE121" s="457"/>
      <c r="AF121" s="457"/>
      <c r="AG121" s="457"/>
      <c r="AH121" s="457"/>
      <c r="AI121" s="457"/>
      <c r="AJ121" s="457"/>
      <c r="AK121" s="457"/>
      <c r="AL121" s="457"/>
      <c r="AM121" s="457"/>
      <c r="AN121" s="457"/>
    </row>
    <row r="122" s="91" customFormat="1" customHeight="1" spans="1:40">
      <c r="A122" s="457"/>
      <c r="B122" s="457"/>
      <c r="C122" s="480"/>
      <c r="D122" s="457"/>
      <c r="E122" s="457"/>
      <c r="F122" s="457"/>
      <c r="G122" s="457"/>
      <c r="H122" s="457"/>
      <c r="I122" s="457"/>
      <c r="J122" s="457"/>
      <c r="K122" s="457"/>
      <c r="L122" s="457"/>
      <c r="M122" s="457"/>
      <c r="N122" s="457"/>
      <c r="O122" s="457"/>
      <c r="P122" s="63"/>
      <c r="Q122" s="63"/>
      <c r="R122" s="457"/>
      <c r="S122" s="457"/>
      <c r="T122" s="457"/>
      <c r="U122" s="457"/>
      <c r="V122" s="457"/>
      <c r="W122" s="457"/>
      <c r="X122" s="457"/>
      <c r="Y122" s="457"/>
      <c r="Z122" s="457"/>
      <c r="AA122" s="457"/>
      <c r="AB122" s="457"/>
      <c r="AC122" s="457"/>
      <c r="AD122" s="457"/>
      <c r="AE122" s="457"/>
      <c r="AF122" s="457"/>
      <c r="AG122" s="457"/>
      <c r="AH122" s="457"/>
      <c r="AI122" s="457"/>
      <c r="AJ122" s="457"/>
      <c r="AK122" s="457"/>
      <c r="AL122" s="457"/>
      <c r="AM122" s="457"/>
      <c r="AN122" s="457"/>
    </row>
    <row r="123" s="91" customFormat="1" customHeight="1" spans="1:40">
      <c r="A123" s="457"/>
      <c r="B123" s="457"/>
      <c r="C123" s="480"/>
      <c r="D123" s="457"/>
      <c r="E123" s="457"/>
      <c r="F123" s="457"/>
      <c r="G123" s="457"/>
      <c r="H123" s="457"/>
      <c r="I123" s="457"/>
      <c r="J123" s="457"/>
      <c r="K123" s="457"/>
      <c r="L123" s="457"/>
      <c r="M123" s="457"/>
      <c r="N123" s="457"/>
      <c r="O123" s="457"/>
      <c r="P123" s="63"/>
      <c r="Q123" s="63"/>
      <c r="R123" s="457"/>
      <c r="S123" s="457"/>
      <c r="T123" s="457"/>
      <c r="U123" s="457"/>
      <c r="V123" s="457"/>
      <c r="W123" s="457"/>
      <c r="X123" s="457"/>
      <c r="Y123" s="457"/>
      <c r="Z123" s="457"/>
      <c r="AA123" s="457"/>
      <c r="AB123" s="457"/>
      <c r="AC123" s="457"/>
      <c r="AD123" s="457"/>
      <c r="AE123" s="457"/>
      <c r="AF123" s="457"/>
      <c r="AG123" s="457"/>
      <c r="AH123" s="457"/>
      <c r="AI123" s="457"/>
      <c r="AJ123" s="457"/>
      <c r="AK123" s="457"/>
      <c r="AL123" s="457"/>
      <c r="AM123" s="457"/>
      <c r="AN123" s="457"/>
    </row>
    <row r="124" s="91" customFormat="1" customHeight="1" spans="1:40">
      <c r="A124" s="457"/>
      <c r="B124" s="457"/>
      <c r="C124" s="480"/>
      <c r="D124" s="457"/>
      <c r="E124" s="457"/>
      <c r="F124" s="457"/>
      <c r="G124" s="457"/>
      <c r="H124" s="457"/>
      <c r="I124" s="457"/>
      <c r="J124" s="457"/>
      <c r="K124" s="457"/>
      <c r="L124" s="457"/>
      <c r="M124" s="457"/>
      <c r="N124" s="457"/>
      <c r="O124" s="457"/>
      <c r="P124" s="63"/>
      <c r="Q124" s="63"/>
      <c r="R124" s="457"/>
      <c r="S124" s="457"/>
      <c r="T124" s="457"/>
      <c r="U124" s="457"/>
      <c r="V124" s="457"/>
      <c r="W124" s="457"/>
      <c r="X124" s="457"/>
      <c r="Y124" s="457"/>
      <c r="Z124" s="457"/>
      <c r="AA124" s="457"/>
      <c r="AB124" s="457"/>
      <c r="AC124" s="457"/>
      <c r="AD124" s="457"/>
      <c r="AE124" s="457"/>
      <c r="AF124" s="457"/>
      <c r="AG124" s="457"/>
      <c r="AH124" s="457"/>
      <c r="AI124" s="457"/>
      <c r="AJ124" s="457"/>
      <c r="AK124" s="457"/>
      <c r="AL124" s="457"/>
      <c r="AM124" s="457"/>
      <c r="AN124" s="457"/>
    </row>
    <row r="125" s="91" customFormat="1" customHeight="1" spans="1:40">
      <c r="A125" s="457"/>
      <c r="B125" s="457"/>
      <c r="C125" s="480"/>
      <c r="D125" s="457"/>
      <c r="E125" s="457"/>
      <c r="F125" s="457"/>
      <c r="G125" s="457"/>
      <c r="H125" s="457"/>
      <c r="I125" s="457"/>
      <c r="J125" s="457"/>
      <c r="K125" s="457"/>
      <c r="L125" s="457"/>
      <c r="M125" s="457"/>
      <c r="N125" s="457"/>
      <c r="O125" s="457"/>
      <c r="P125" s="63"/>
      <c r="Q125" s="63"/>
      <c r="R125" s="457"/>
      <c r="S125" s="457"/>
      <c r="T125" s="457"/>
      <c r="U125" s="457"/>
      <c r="V125" s="457"/>
      <c r="W125" s="457"/>
      <c r="X125" s="457"/>
      <c r="Y125" s="457"/>
      <c r="Z125" s="457"/>
      <c r="AA125" s="457"/>
      <c r="AB125" s="457"/>
      <c r="AC125" s="457"/>
      <c r="AD125" s="457"/>
      <c r="AE125" s="457"/>
      <c r="AF125" s="457"/>
      <c r="AG125" s="457"/>
      <c r="AH125" s="457"/>
      <c r="AI125" s="457"/>
      <c r="AJ125" s="457"/>
      <c r="AK125" s="457"/>
      <c r="AL125" s="457"/>
      <c r="AM125" s="457"/>
      <c r="AN125" s="457"/>
    </row>
    <row r="126" s="91" customFormat="1" customHeight="1" spans="1:40">
      <c r="A126" s="457"/>
      <c r="B126" s="457"/>
      <c r="C126" s="480"/>
      <c r="D126" s="457"/>
      <c r="E126" s="457"/>
      <c r="F126" s="457"/>
      <c r="G126" s="457"/>
      <c r="H126" s="457"/>
      <c r="I126" s="457"/>
      <c r="J126" s="457"/>
      <c r="K126" s="457"/>
      <c r="L126" s="457"/>
      <c r="M126" s="457"/>
      <c r="N126" s="457"/>
      <c r="O126" s="457"/>
      <c r="P126" s="63"/>
      <c r="Q126" s="63"/>
      <c r="R126" s="457"/>
      <c r="S126" s="457"/>
      <c r="T126" s="457"/>
      <c r="U126" s="457"/>
      <c r="V126" s="457"/>
      <c r="W126" s="457"/>
      <c r="X126" s="457"/>
      <c r="Y126" s="457"/>
      <c r="Z126" s="457"/>
      <c r="AA126" s="457"/>
      <c r="AB126" s="457"/>
      <c r="AC126" s="457"/>
      <c r="AD126" s="457"/>
      <c r="AE126" s="457"/>
      <c r="AF126" s="457"/>
      <c r="AG126" s="457"/>
      <c r="AH126" s="457"/>
      <c r="AI126" s="457"/>
      <c r="AJ126" s="457"/>
      <c r="AK126" s="457"/>
      <c r="AL126" s="457"/>
      <c r="AM126" s="457"/>
      <c r="AN126" s="457"/>
    </row>
    <row r="127" s="91" customFormat="1" customHeight="1" spans="1:40">
      <c r="A127" s="457"/>
      <c r="B127" s="457"/>
      <c r="C127" s="480"/>
      <c r="D127" s="457"/>
      <c r="E127" s="457"/>
      <c r="F127" s="457"/>
      <c r="G127" s="457"/>
      <c r="H127" s="457"/>
      <c r="I127" s="457"/>
      <c r="J127" s="457"/>
      <c r="K127" s="457"/>
      <c r="L127" s="457"/>
      <c r="M127" s="457"/>
      <c r="N127" s="457"/>
      <c r="O127" s="457"/>
      <c r="P127" s="63"/>
      <c r="Q127" s="63"/>
      <c r="R127" s="457"/>
      <c r="S127" s="457"/>
      <c r="T127" s="457"/>
      <c r="U127" s="457"/>
      <c r="V127" s="457"/>
      <c r="W127" s="457"/>
      <c r="X127" s="457"/>
      <c r="Y127" s="457"/>
      <c r="Z127" s="457"/>
      <c r="AA127" s="457"/>
      <c r="AB127" s="457"/>
      <c r="AC127" s="457"/>
      <c r="AD127" s="457"/>
      <c r="AE127" s="457"/>
      <c r="AF127" s="457"/>
      <c r="AG127" s="457"/>
      <c r="AH127" s="457"/>
      <c r="AI127" s="457"/>
      <c r="AJ127" s="457"/>
      <c r="AK127" s="457"/>
      <c r="AL127" s="457"/>
      <c r="AM127" s="457"/>
      <c r="AN127" s="457"/>
    </row>
    <row r="128" s="91" customFormat="1" customHeight="1" spans="1:40">
      <c r="A128" s="457"/>
      <c r="B128" s="457"/>
      <c r="C128" s="480"/>
      <c r="D128" s="457"/>
      <c r="E128" s="457"/>
      <c r="F128" s="457"/>
      <c r="G128" s="457"/>
      <c r="H128" s="457"/>
      <c r="I128" s="457"/>
      <c r="J128" s="457"/>
      <c r="K128" s="457"/>
      <c r="L128" s="457"/>
      <c r="M128" s="457"/>
      <c r="N128" s="457"/>
      <c r="O128" s="457"/>
      <c r="P128" s="63"/>
      <c r="Q128" s="63"/>
      <c r="R128" s="457"/>
      <c r="S128" s="457"/>
      <c r="T128" s="457"/>
      <c r="U128" s="457"/>
      <c r="V128" s="457"/>
      <c r="W128" s="457"/>
      <c r="X128" s="457"/>
      <c r="Y128" s="457"/>
      <c r="Z128" s="457"/>
      <c r="AA128" s="457"/>
      <c r="AB128" s="457"/>
      <c r="AC128" s="457"/>
      <c r="AD128" s="457"/>
      <c r="AE128" s="457"/>
      <c r="AF128" s="457"/>
      <c r="AG128" s="457"/>
      <c r="AH128" s="457"/>
      <c r="AI128" s="457"/>
      <c r="AJ128" s="457"/>
      <c r="AK128" s="457"/>
      <c r="AL128" s="457"/>
      <c r="AM128" s="457"/>
      <c r="AN128" s="457"/>
    </row>
    <row r="129" s="91" customFormat="1" customHeight="1" spans="1:40">
      <c r="A129" s="457"/>
      <c r="B129" s="457"/>
      <c r="C129" s="480"/>
      <c r="D129" s="457"/>
      <c r="E129" s="457"/>
      <c r="F129" s="457"/>
      <c r="G129" s="457"/>
      <c r="H129" s="457"/>
      <c r="I129" s="457"/>
      <c r="J129" s="457"/>
      <c r="K129" s="457"/>
      <c r="L129" s="457"/>
      <c r="M129" s="457"/>
      <c r="N129" s="457"/>
      <c r="O129" s="457"/>
      <c r="P129" s="63"/>
      <c r="Q129" s="63"/>
      <c r="R129" s="457"/>
      <c r="S129" s="457"/>
      <c r="T129" s="457"/>
      <c r="U129" s="457"/>
      <c r="V129" s="457"/>
      <c r="W129" s="457"/>
      <c r="X129" s="457"/>
      <c r="Y129" s="457"/>
      <c r="Z129" s="457"/>
      <c r="AA129" s="457"/>
      <c r="AB129" s="457"/>
      <c r="AC129" s="457"/>
      <c r="AD129" s="457"/>
      <c r="AE129" s="457"/>
      <c r="AF129" s="457"/>
      <c r="AG129" s="457"/>
      <c r="AH129" s="457"/>
      <c r="AI129" s="457"/>
      <c r="AJ129" s="457"/>
      <c r="AK129" s="457"/>
      <c r="AL129" s="457"/>
      <c r="AM129" s="457"/>
      <c r="AN129" s="457"/>
    </row>
    <row r="130" s="91" customFormat="1" customHeight="1" spans="1:40">
      <c r="A130" s="457"/>
      <c r="B130" s="457"/>
      <c r="C130" s="480"/>
      <c r="D130" s="457"/>
      <c r="E130" s="457"/>
      <c r="F130" s="457"/>
      <c r="G130" s="457"/>
      <c r="H130" s="457"/>
      <c r="I130" s="457"/>
      <c r="J130" s="457"/>
      <c r="K130" s="457"/>
      <c r="L130" s="457"/>
      <c r="M130" s="457"/>
      <c r="N130" s="457"/>
      <c r="O130" s="457"/>
      <c r="P130" s="63"/>
      <c r="Q130" s="63"/>
      <c r="R130" s="457"/>
      <c r="S130" s="457"/>
      <c r="T130" s="457"/>
      <c r="U130" s="457"/>
      <c r="V130" s="457"/>
      <c r="W130" s="457"/>
      <c r="X130" s="457"/>
      <c r="Y130" s="457"/>
      <c r="Z130" s="457"/>
      <c r="AA130" s="457"/>
      <c r="AB130" s="457"/>
      <c r="AC130" s="457"/>
      <c r="AD130" s="457"/>
      <c r="AE130" s="457"/>
      <c r="AF130" s="457"/>
      <c r="AG130" s="457"/>
      <c r="AH130" s="457"/>
      <c r="AI130" s="457"/>
      <c r="AJ130" s="457"/>
      <c r="AK130" s="457"/>
      <c r="AL130" s="457"/>
      <c r="AM130" s="457"/>
      <c r="AN130" s="457"/>
    </row>
    <row r="131" s="91" customFormat="1" customHeight="1" spans="1:40">
      <c r="A131" s="457"/>
      <c r="B131" s="457"/>
      <c r="C131" s="480"/>
      <c r="D131" s="457"/>
      <c r="E131" s="457"/>
      <c r="F131" s="457"/>
      <c r="G131" s="457"/>
      <c r="H131" s="457"/>
      <c r="I131" s="457"/>
      <c r="J131" s="457"/>
      <c r="K131" s="457"/>
      <c r="L131" s="457"/>
      <c r="M131" s="457"/>
      <c r="N131" s="457"/>
      <c r="O131" s="457"/>
      <c r="P131" s="63"/>
      <c r="Q131" s="63"/>
      <c r="R131" s="457"/>
      <c r="S131" s="457"/>
      <c r="T131" s="457"/>
      <c r="U131" s="457"/>
      <c r="V131" s="457"/>
      <c r="W131" s="457"/>
      <c r="X131" s="457"/>
      <c r="Y131" s="457"/>
      <c r="Z131" s="457"/>
      <c r="AA131" s="457"/>
      <c r="AB131" s="457"/>
      <c r="AC131" s="457"/>
      <c r="AD131" s="457"/>
      <c r="AE131" s="457"/>
      <c r="AF131" s="457"/>
      <c r="AG131" s="457"/>
      <c r="AH131" s="457"/>
      <c r="AI131" s="457"/>
      <c r="AJ131" s="457"/>
      <c r="AK131" s="457"/>
      <c r="AL131" s="457"/>
      <c r="AM131" s="457"/>
      <c r="AN131" s="457"/>
    </row>
    <row r="132" s="91" customFormat="1" customHeight="1" spans="1:40">
      <c r="A132" s="457"/>
      <c r="B132" s="457"/>
      <c r="C132" s="480"/>
      <c r="D132" s="457"/>
      <c r="E132" s="457"/>
      <c r="F132" s="457"/>
      <c r="G132" s="457"/>
      <c r="H132" s="457"/>
      <c r="I132" s="457"/>
      <c r="J132" s="457"/>
      <c r="K132" s="457"/>
      <c r="L132" s="457"/>
      <c r="M132" s="457"/>
      <c r="N132" s="457"/>
      <c r="O132" s="457"/>
      <c r="P132" s="63"/>
      <c r="Q132" s="63"/>
      <c r="R132" s="457"/>
      <c r="S132" s="457"/>
      <c r="T132" s="457"/>
      <c r="U132" s="457"/>
      <c r="V132" s="457"/>
      <c r="W132" s="457"/>
      <c r="X132" s="457"/>
      <c r="Y132" s="457"/>
      <c r="Z132" s="457"/>
      <c r="AA132" s="457"/>
      <c r="AB132" s="457"/>
      <c r="AC132" s="457"/>
      <c r="AD132" s="457"/>
      <c r="AE132" s="457"/>
      <c r="AF132" s="457"/>
      <c r="AG132" s="457"/>
      <c r="AH132" s="457"/>
      <c r="AI132" s="457"/>
      <c r="AJ132" s="457"/>
      <c r="AK132" s="457"/>
      <c r="AL132" s="457"/>
      <c r="AM132" s="457"/>
      <c r="AN132" s="457"/>
    </row>
    <row r="133" s="91" customFormat="1" customHeight="1" spans="1:40">
      <c r="A133" s="457"/>
      <c r="B133" s="457"/>
      <c r="C133" s="480"/>
      <c r="D133" s="457"/>
      <c r="E133" s="457"/>
      <c r="F133" s="457"/>
      <c r="G133" s="457"/>
      <c r="H133" s="457"/>
      <c r="I133" s="457"/>
      <c r="J133" s="457"/>
      <c r="K133" s="457"/>
      <c r="L133" s="457"/>
      <c r="M133" s="457"/>
      <c r="N133" s="457"/>
      <c r="O133" s="457"/>
      <c r="P133" s="63"/>
      <c r="Q133" s="63"/>
      <c r="R133" s="457"/>
      <c r="S133" s="457"/>
      <c r="T133" s="457"/>
      <c r="U133" s="457"/>
      <c r="V133" s="457"/>
      <c r="W133" s="457"/>
      <c r="X133" s="457"/>
      <c r="Y133" s="457"/>
      <c r="Z133" s="457"/>
      <c r="AA133" s="457"/>
      <c r="AB133" s="457"/>
      <c r="AC133" s="457"/>
      <c r="AD133" s="457"/>
      <c r="AE133" s="457"/>
      <c r="AF133" s="457"/>
      <c r="AG133" s="457"/>
      <c r="AH133" s="457"/>
      <c r="AI133" s="457"/>
      <c r="AJ133" s="457"/>
      <c r="AK133" s="457"/>
      <c r="AL133" s="457"/>
      <c r="AM133" s="457"/>
      <c r="AN133" s="457"/>
    </row>
    <row r="134" s="91" customFormat="1" customHeight="1" spans="1:40">
      <c r="A134" s="457"/>
      <c r="B134" s="457"/>
      <c r="C134" s="480"/>
      <c r="D134" s="457"/>
      <c r="E134" s="457"/>
      <c r="F134" s="457"/>
      <c r="G134" s="457"/>
      <c r="H134" s="457"/>
      <c r="I134" s="457"/>
      <c r="J134" s="457"/>
      <c r="K134" s="457"/>
      <c r="L134" s="457"/>
      <c r="M134" s="457"/>
      <c r="N134" s="457"/>
      <c r="O134" s="457"/>
      <c r="P134" s="63"/>
      <c r="Q134" s="63"/>
      <c r="R134" s="457"/>
      <c r="S134" s="457"/>
      <c r="T134" s="457"/>
      <c r="U134" s="457"/>
      <c r="V134" s="457"/>
      <c r="W134" s="457"/>
      <c r="X134" s="457"/>
      <c r="Y134" s="457"/>
      <c r="Z134" s="457"/>
      <c r="AA134" s="457"/>
      <c r="AB134" s="457"/>
      <c r="AC134" s="457"/>
      <c r="AD134" s="457"/>
      <c r="AE134" s="457"/>
      <c r="AF134" s="457"/>
      <c r="AG134" s="457"/>
      <c r="AH134" s="457"/>
      <c r="AI134" s="457"/>
      <c r="AJ134" s="457"/>
      <c r="AK134" s="457"/>
      <c r="AL134" s="457"/>
      <c r="AM134" s="457"/>
      <c r="AN134" s="457"/>
    </row>
    <row r="135" s="91" customFormat="1" customHeight="1" spans="1:40">
      <c r="A135" s="457"/>
      <c r="B135" s="457"/>
      <c r="C135" s="480"/>
      <c r="D135" s="457"/>
      <c r="E135" s="457"/>
      <c r="F135" s="457"/>
      <c r="G135" s="457"/>
      <c r="H135" s="457"/>
      <c r="I135" s="457"/>
      <c r="J135" s="457"/>
      <c r="K135" s="457"/>
      <c r="L135" s="457"/>
      <c r="M135" s="457"/>
      <c r="N135" s="457"/>
      <c r="O135" s="457"/>
      <c r="P135" s="63"/>
      <c r="Q135" s="63"/>
      <c r="R135" s="457"/>
      <c r="S135" s="457"/>
      <c r="T135" s="457"/>
      <c r="U135" s="457"/>
      <c r="V135" s="457"/>
      <c r="W135" s="457"/>
      <c r="X135" s="457"/>
      <c r="Y135" s="457"/>
      <c r="Z135" s="457"/>
      <c r="AA135" s="457"/>
      <c r="AB135" s="457"/>
      <c r="AC135" s="457"/>
      <c r="AD135" s="457"/>
      <c r="AE135" s="457"/>
      <c r="AF135" s="457"/>
      <c r="AG135" s="457"/>
      <c r="AH135" s="457"/>
      <c r="AI135" s="457"/>
      <c r="AJ135" s="457"/>
      <c r="AK135" s="457"/>
      <c r="AL135" s="457"/>
      <c r="AM135" s="457"/>
      <c r="AN135" s="457"/>
    </row>
    <row r="136" s="91" customFormat="1" customHeight="1" spans="1:40">
      <c r="A136" s="457"/>
      <c r="B136" s="457"/>
      <c r="C136" s="480"/>
      <c r="D136" s="457"/>
      <c r="E136" s="457"/>
      <c r="F136" s="457"/>
      <c r="G136" s="457"/>
      <c r="H136" s="457"/>
      <c r="I136" s="457"/>
      <c r="J136" s="457"/>
      <c r="K136" s="457"/>
      <c r="L136" s="457"/>
      <c r="M136" s="457"/>
      <c r="N136" s="457"/>
      <c r="O136" s="457"/>
      <c r="P136" s="63"/>
      <c r="Q136" s="63"/>
      <c r="R136" s="457"/>
      <c r="S136" s="457"/>
      <c r="T136" s="457"/>
      <c r="U136" s="457"/>
      <c r="V136" s="457"/>
      <c r="W136" s="457"/>
      <c r="X136" s="457"/>
      <c r="Y136" s="457"/>
      <c r="Z136" s="457"/>
      <c r="AA136" s="457"/>
      <c r="AB136" s="457"/>
      <c r="AC136" s="457"/>
      <c r="AD136" s="457"/>
      <c r="AE136" s="457"/>
      <c r="AF136" s="457"/>
      <c r="AG136" s="457"/>
      <c r="AH136" s="457"/>
      <c r="AI136" s="457"/>
      <c r="AJ136" s="457"/>
      <c r="AK136" s="457"/>
      <c r="AL136" s="457"/>
      <c r="AM136" s="457"/>
      <c r="AN136" s="457"/>
    </row>
    <row r="137" s="91" customFormat="1" customHeight="1" spans="1:40">
      <c r="A137" s="457"/>
      <c r="B137" s="457"/>
      <c r="C137" s="480"/>
      <c r="D137" s="457"/>
      <c r="E137" s="457"/>
      <c r="F137" s="457"/>
      <c r="G137" s="457"/>
      <c r="H137" s="457"/>
      <c r="I137" s="457"/>
      <c r="J137" s="457"/>
      <c r="K137" s="457"/>
      <c r="L137" s="457"/>
      <c r="M137" s="457"/>
      <c r="N137" s="457"/>
      <c r="O137" s="457"/>
      <c r="P137" s="63"/>
      <c r="Q137" s="63"/>
      <c r="R137" s="457"/>
      <c r="S137" s="457"/>
      <c r="T137" s="457"/>
      <c r="U137" s="457"/>
      <c r="V137" s="457"/>
      <c r="W137" s="457"/>
      <c r="X137" s="457"/>
      <c r="Y137" s="457"/>
      <c r="Z137" s="457"/>
      <c r="AA137" s="457"/>
      <c r="AB137" s="457"/>
      <c r="AC137" s="457"/>
      <c r="AD137" s="457"/>
      <c r="AE137" s="457"/>
      <c r="AF137" s="457"/>
      <c r="AG137" s="457"/>
      <c r="AH137" s="457"/>
      <c r="AI137" s="457"/>
      <c r="AJ137" s="457"/>
      <c r="AK137" s="457"/>
      <c r="AL137" s="457"/>
      <c r="AM137" s="457"/>
      <c r="AN137" s="457"/>
    </row>
    <row r="138" s="91" customFormat="1" customHeight="1" spans="1:40">
      <c r="A138" s="457"/>
      <c r="B138" s="457"/>
      <c r="C138" s="480"/>
      <c r="D138" s="457"/>
      <c r="E138" s="457"/>
      <c r="F138" s="457"/>
      <c r="G138" s="457"/>
      <c r="H138" s="457"/>
      <c r="I138" s="457"/>
      <c r="J138" s="457"/>
      <c r="K138" s="457"/>
      <c r="L138" s="457"/>
      <c r="M138" s="457"/>
      <c r="N138" s="457"/>
      <c r="O138" s="457"/>
      <c r="P138" s="63"/>
      <c r="Q138" s="63"/>
      <c r="R138" s="457"/>
      <c r="S138" s="457"/>
      <c r="T138" s="457"/>
      <c r="U138" s="457"/>
      <c r="V138" s="457"/>
      <c r="W138" s="457"/>
      <c r="X138" s="457"/>
      <c r="Y138" s="457"/>
      <c r="Z138" s="457"/>
      <c r="AA138" s="457"/>
      <c r="AB138" s="457"/>
      <c r="AC138" s="457"/>
      <c r="AD138" s="457"/>
      <c r="AE138" s="457"/>
      <c r="AF138" s="457"/>
      <c r="AG138" s="457"/>
      <c r="AH138" s="457"/>
      <c r="AI138" s="457"/>
      <c r="AJ138" s="457"/>
      <c r="AK138" s="457"/>
      <c r="AL138" s="457"/>
      <c r="AM138" s="457"/>
      <c r="AN138" s="457"/>
    </row>
    <row r="139" s="91" customFormat="1" customHeight="1" spans="1:40">
      <c r="A139" s="457"/>
      <c r="B139" s="457"/>
      <c r="C139" s="480"/>
      <c r="D139" s="457"/>
      <c r="E139" s="457"/>
      <c r="F139" s="457"/>
      <c r="G139" s="457"/>
      <c r="H139" s="457"/>
      <c r="I139" s="457"/>
      <c r="J139" s="457"/>
      <c r="K139" s="457"/>
      <c r="L139" s="457"/>
      <c r="M139" s="457"/>
      <c r="N139" s="457"/>
      <c r="O139" s="457"/>
      <c r="P139" s="63"/>
      <c r="Q139" s="63"/>
      <c r="R139" s="457"/>
      <c r="S139" s="457"/>
      <c r="T139" s="457"/>
      <c r="U139" s="457"/>
      <c r="V139" s="457"/>
      <c r="W139" s="457"/>
      <c r="X139" s="457"/>
      <c r="Y139" s="457"/>
      <c r="Z139" s="457"/>
      <c r="AA139" s="457"/>
      <c r="AB139" s="457"/>
      <c r="AC139" s="457"/>
      <c r="AD139" s="457"/>
      <c r="AE139" s="457"/>
      <c r="AF139" s="457"/>
      <c r="AG139" s="457"/>
      <c r="AH139" s="457"/>
      <c r="AI139" s="457"/>
      <c r="AJ139" s="457"/>
      <c r="AK139" s="457"/>
      <c r="AL139" s="457"/>
      <c r="AM139" s="457"/>
      <c r="AN139" s="457"/>
    </row>
    <row r="140" s="91" customFormat="1" customHeight="1" spans="1:40">
      <c r="A140" s="457"/>
      <c r="B140" s="457"/>
      <c r="C140" s="480"/>
      <c r="D140" s="457"/>
      <c r="E140" s="457"/>
      <c r="F140" s="457"/>
      <c r="G140" s="457"/>
      <c r="H140" s="457"/>
      <c r="I140" s="457"/>
      <c r="J140" s="457"/>
      <c r="K140" s="457"/>
      <c r="L140" s="457"/>
      <c r="M140" s="457"/>
      <c r="N140" s="457"/>
      <c r="O140" s="457"/>
      <c r="P140" s="63"/>
      <c r="Q140" s="63"/>
      <c r="R140" s="457"/>
      <c r="S140" s="457"/>
      <c r="T140" s="457"/>
      <c r="U140" s="457"/>
      <c r="V140" s="457"/>
      <c r="W140" s="457"/>
      <c r="X140" s="457"/>
      <c r="Y140" s="457"/>
      <c r="Z140" s="457"/>
      <c r="AA140" s="457"/>
      <c r="AB140" s="457"/>
      <c r="AC140" s="457"/>
      <c r="AD140" s="457"/>
      <c r="AE140" s="457"/>
      <c r="AF140" s="457"/>
      <c r="AG140" s="457"/>
      <c r="AH140" s="457"/>
      <c r="AI140" s="457"/>
      <c r="AJ140" s="457"/>
      <c r="AK140" s="457"/>
      <c r="AL140" s="457"/>
      <c r="AM140" s="457"/>
      <c r="AN140" s="457"/>
    </row>
    <row r="141" s="91" customFormat="1" customHeight="1" spans="1:40">
      <c r="A141" s="457"/>
      <c r="B141" s="457"/>
      <c r="C141" s="480"/>
      <c r="D141" s="457"/>
      <c r="E141" s="457"/>
      <c r="F141" s="457"/>
      <c r="G141" s="457"/>
      <c r="H141" s="457"/>
      <c r="I141" s="457"/>
      <c r="J141" s="457"/>
      <c r="K141" s="457"/>
      <c r="L141" s="457"/>
      <c r="M141" s="457"/>
      <c r="N141" s="457"/>
      <c r="O141" s="457"/>
      <c r="P141" s="63"/>
      <c r="Q141" s="63"/>
      <c r="R141" s="457"/>
      <c r="S141" s="457"/>
      <c r="T141" s="457"/>
      <c r="U141" s="457"/>
      <c r="V141" s="457"/>
      <c r="W141" s="457"/>
      <c r="X141" s="457"/>
      <c r="Y141" s="457"/>
      <c r="Z141" s="457"/>
      <c r="AA141" s="457"/>
      <c r="AB141" s="457"/>
      <c r="AC141" s="457"/>
      <c r="AD141" s="457"/>
      <c r="AE141" s="457"/>
      <c r="AF141" s="457"/>
      <c r="AG141" s="457"/>
      <c r="AH141" s="457"/>
      <c r="AI141" s="457"/>
      <c r="AJ141" s="457"/>
      <c r="AK141" s="457"/>
      <c r="AL141" s="457"/>
      <c r="AM141" s="457"/>
      <c r="AN141" s="457"/>
    </row>
    <row r="142" s="91" customFormat="1" customHeight="1" spans="1:40">
      <c r="A142" s="457"/>
      <c r="B142" s="457"/>
      <c r="C142" s="480"/>
      <c r="D142" s="457"/>
      <c r="E142" s="457"/>
      <c r="F142" s="457"/>
      <c r="G142" s="457"/>
      <c r="H142" s="457"/>
      <c r="I142" s="457"/>
      <c r="J142" s="457"/>
      <c r="K142" s="457"/>
      <c r="L142" s="457"/>
      <c r="M142" s="457"/>
      <c r="N142" s="457"/>
      <c r="O142" s="457"/>
      <c r="P142" s="63"/>
      <c r="Q142" s="63"/>
      <c r="R142" s="457"/>
      <c r="S142" s="457"/>
      <c r="T142" s="457"/>
      <c r="U142" s="457"/>
      <c r="V142" s="457"/>
      <c r="W142" s="457"/>
      <c r="X142" s="457"/>
      <c r="Y142" s="457"/>
      <c r="Z142" s="457"/>
      <c r="AA142" s="457"/>
      <c r="AB142" s="457"/>
      <c r="AC142" s="457"/>
      <c r="AD142" s="457"/>
      <c r="AE142" s="457"/>
      <c r="AF142" s="457"/>
      <c r="AG142" s="457"/>
      <c r="AH142" s="457"/>
      <c r="AI142" s="457"/>
      <c r="AJ142" s="457"/>
      <c r="AK142" s="457"/>
      <c r="AL142" s="457"/>
      <c r="AM142" s="457"/>
      <c r="AN142" s="457"/>
    </row>
    <row r="143" s="91" customFormat="1" customHeight="1" spans="1:40">
      <c r="A143" s="457"/>
      <c r="B143" s="457"/>
      <c r="C143" s="480"/>
      <c r="D143" s="457"/>
      <c r="E143" s="457"/>
      <c r="F143" s="457"/>
      <c r="G143" s="457"/>
      <c r="H143" s="457"/>
      <c r="I143" s="457"/>
      <c r="J143" s="457"/>
      <c r="K143" s="457"/>
      <c r="L143" s="457"/>
      <c r="M143" s="457"/>
      <c r="N143" s="457"/>
      <c r="O143" s="457"/>
      <c r="P143" s="63"/>
      <c r="Q143" s="63"/>
      <c r="R143" s="457"/>
      <c r="S143" s="457"/>
      <c r="T143" s="457"/>
      <c r="U143" s="457"/>
      <c r="V143" s="457"/>
      <c r="W143" s="457"/>
      <c r="X143" s="457"/>
      <c r="Y143" s="457"/>
      <c r="Z143" s="457"/>
      <c r="AA143" s="457"/>
      <c r="AB143" s="457"/>
      <c r="AC143" s="457"/>
      <c r="AD143" s="457"/>
      <c r="AE143" s="457"/>
      <c r="AF143" s="457"/>
      <c r="AG143" s="457"/>
      <c r="AH143" s="457"/>
      <c r="AI143" s="457"/>
      <c r="AJ143" s="457"/>
      <c r="AK143" s="457"/>
      <c r="AL143" s="457"/>
      <c r="AM143" s="457"/>
      <c r="AN143" s="457"/>
    </row>
    <row r="144" s="91" customFormat="1" customHeight="1" spans="1:40">
      <c r="A144" s="457"/>
      <c r="B144" s="457"/>
      <c r="C144" s="480"/>
      <c r="D144" s="457"/>
      <c r="E144" s="457"/>
      <c r="F144" s="457"/>
      <c r="G144" s="457"/>
      <c r="H144" s="457"/>
      <c r="I144" s="457"/>
      <c r="J144" s="457"/>
      <c r="K144" s="457"/>
      <c r="L144" s="457"/>
      <c r="M144" s="457"/>
      <c r="N144" s="457"/>
      <c r="O144" s="457"/>
      <c r="P144" s="63"/>
      <c r="Q144" s="63"/>
      <c r="R144" s="457"/>
      <c r="S144" s="457"/>
      <c r="T144" s="457"/>
      <c r="U144" s="457"/>
      <c r="V144" s="457"/>
      <c r="W144" s="457"/>
      <c r="X144" s="457"/>
      <c r="Y144" s="457"/>
      <c r="Z144" s="457"/>
      <c r="AA144" s="457"/>
      <c r="AB144" s="457"/>
      <c r="AC144" s="457"/>
      <c r="AD144" s="457"/>
      <c r="AE144" s="457"/>
      <c r="AF144" s="457"/>
      <c r="AG144" s="457"/>
      <c r="AH144" s="457"/>
      <c r="AI144" s="457"/>
      <c r="AJ144" s="457"/>
      <c r="AK144" s="457"/>
      <c r="AL144" s="457"/>
      <c r="AM144" s="457"/>
      <c r="AN144" s="457"/>
    </row>
    <row r="145" s="91" customFormat="1" customHeight="1" spans="1:40">
      <c r="A145" s="457"/>
      <c r="B145" s="457"/>
      <c r="C145" s="480"/>
      <c r="D145" s="457"/>
      <c r="E145" s="457"/>
      <c r="F145" s="457"/>
      <c r="G145" s="457"/>
      <c r="H145" s="457"/>
      <c r="I145" s="457"/>
      <c r="J145" s="457"/>
      <c r="K145" s="457"/>
      <c r="L145" s="457"/>
      <c r="M145" s="457"/>
      <c r="N145" s="457"/>
      <c r="O145" s="457"/>
      <c r="P145" s="63"/>
      <c r="Q145" s="63"/>
      <c r="R145" s="457"/>
      <c r="S145" s="457"/>
      <c r="T145" s="457"/>
      <c r="U145" s="457"/>
      <c r="V145" s="457"/>
      <c r="W145" s="457"/>
      <c r="X145" s="457"/>
      <c r="Y145" s="457"/>
      <c r="Z145" s="457"/>
      <c r="AA145" s="457"/>
      <c r="AB145" s="457"/>
      <c r="AC145" s="457"/>
      <c r="AD145" s="457"/>
      <c r="AE145" s="457"/>
      <c r="AF145" s="457"/>
      <c r="AG145" s="457"/>
      <c r="AH145" s="457"/>
      <c r="AI145" s="457"/>
      <c r="AJ145" s="457"/>
      <c r="AK145" s="457"/>
      <c r="AL145" s="457"/>
      <c r="AM145" s="457"/>
      <c r="AN145" s="457"/>
    </row>
    <row r="146" s="91" customFormat="1" customHeight="1" spans="1:40">
      <c r="A146" s="457"/>
      <c r="B146" s="457"/>
      <c r="C146" s="480"/>
      <c r="D146" s="457"/>
      <c r="E146" s="457"/>
      <c r="F146" s="457"/>
      <c r="G146" s="457"/>
      <c r="H146" s="457"/>
      <c r="I146" s="457"/>
      <c r="J146" s="457"/>
      <c r="K146" s="457"/>
      <c r="L146" s="457"/>
      <c r="M146" s="457"/>
      <c r="N146" s="457"/>
      <c r="O146" s="457"/>
      <c r="P146" s="63"/>
      <c r="Q146" s="63"/>
      <c r="R146" s="457"/>
      <c r="S146" s="457"/>
      <c r="T146" s="457"/>
      <c r="U146" s="457"/>
      <c r="V146" s="457"/>
      <c r="W146" s="457"/>
      <c r="X146" s="457"/>
      <c r="Y146" s="457"/>
      <c r="Z146" s="457"/>
      <c r="AA146" s="457"/>
      <c r="AB146" s="457"/>
      <c r="AC146" s="457"/>
      <c r="AD146" s="457"/>
      <c r="AE146" s="457"/>
      <c r="AF146" s="457"/>
      <c r="AG146" s="457"/>
      <c r="AH146" s="457"/>
      <c r="AI146" s="457"/>
      <c r="AJ146" s="457"/>
      <c r="AK146" s="457"/>
      <c r="AL146" s="457"/>
      <c r="AM146" s="457"/>
      <c r="AN146" s="457"/>
    </row>
    <row r="147" s="91" customFormat="1" customHeight="1" spans="1:40">
      <c r="A147" s="457"/>
      <c r="B147" s="457"/>
      <c r="C147" s="480"/>
      <c r="D147" s="457"/>
      <c r="E147" s="457"/>
      <c r="F147" s="457"/>
      <c r="G147" s="457"/>
      <c r="H147" s="457"/>
      <c r="I147" s="457"/>
      <c r="J147" s="457"/>
      <c r="K147" s="457"/>
      <c r="L147" s="457"/>
      <c r="M147" s="457"/>
      <c r="N147" s="457"/>
      <c r="O147" s="457"/>
      <c r="P147" s="63"/>
      <c r="Q147" s="63"/>
      <c r="R147" s="457"/>
      <c r="S147" s="457"/>
      <c r="T147" s="457"/>
      <c r="U147" s="457"/>
      <c r="V147" s="457"/>
      <c r="W147" s="457"/>
      <c r="X147" s="457"/>
      <c r="Y147" s="457"/>
      <c r="Z147" s="457"/>
      <c r="AA147" s="457"/>
      <c r="AB147" s="457"/>
      <c r="AC147" s="457"/>
      <c r="AD147" s="457"/>
      <c r="AE147" s="457"/>
      <c r="AF147" s="457"/>
      <c r="AG147" s="457"/>
      <c r="AH147" s="457"/>
      <c r="AI147" s="457"/>
      <c r="AJ147" s="457"/>
      <c r="AK147" s="457"/>
      <c r="AL147" s="457"/>
      <c r="AM147" s="457"/>
      <c r="AN147" s="457"/>
    </row>
    <row r="148" s="91" customFormat="1" customHeight="1" spans="1:40">
      <c r="A148" s="457"/>
      <c r="B148" s="457"/>
      <c r="C148" s="480"/>
      <c r="D148" s="457"/>
      <c r="E148" s="457"/>
      <c r="F148" s="457"/>
      <c r="G148" s="457"/>
      <c r="H148" s="457"/>
      <c r="I148" s="457"/>
      <c r="J148" s="457"/>
      <c r="K148" s="457"/>
      <c r="L148" s="457"/>
      <c r="M148" s="457"/>
      <c r="N148" s="457"/>
      <c r="O148" s="457"/>
      <c r="P148" s="63"/>
      <c r="Q148" s="63"/>
      <c r="R148" s="457"/>
      <c r="S148" s="457"/>
      <c r="T148" s="457"/>
      <c r="U148" s="457"/>
      <c r="V148" s="457"/>
      <c r="W148" s="457"/>
      <c r="X148" s="457"/>
      <c r="Y148" s="457"/>
      <c r="Z148" s="457"/>
      <c r="AA148" s="457"/>
      <c r="AB148" s="457"/>
      <c r="AC148" s="457"/>
      <c r="AD148" s="457"/>
      <c r="AE148" s="457"/>
      <c r="AF148" s="457"/>
      <c r="AG148" s="457"/>
      <c r="AH148" s="457"/>
      <c r="AI148" s="457"/>
      <c r="AJ148" s="457"/>
      <c r="AK148" s="457"/>
      <c r="AL148" s="457"/>
      <c r="AM148" s="457"/>
      <c r="AN148" s="457"/>
    </row>
    <row r="149" s="91" customFormat="1" customHeight="1" spans="1:40">
      <c r="A149" s="457"/>
      <c r="B149" s="457"/>
      <c r="C149" s="480"/>
      <c r="D149" s="457"/>
      <c r="E149" s="457"/>
      <c r="F149" s="457"/>
      <c r="G149" s="457"/>
      <c r="H149" s="457"/>
      <c r="I149" s="457"/>
      <c r="J149" s="457"/>
      <c r="K149" s="457"/>
      <c r="L149" s="457"/>
      <c r="M149" s="457"/>
      <c r="N149" s="457"/>
      <c r="O149" s="457"/>
      <c r="P149" s="63"/>
      <c r="Q149" s="63"/>
      <c r="R149" s="457"/>
      <c r="S149" s="457"/>
      <c r="T149" s="457"/>
      <c r="U149" s="457"/>
      <c r="V149" s="457"/>
      <c r="W149" s="457"/>
      <c r="X149" s="457"/>
      <c r="Y149" s="457"/>
      <c r="Z149" s="457"/>
      <c r="AA149" s="457"/>
      <c r="AB149" s="457"/>
      <c r="AC149" s="457"/>
      <c r="AD149" s="457"/>
      <c r="AE149" s="457"/>
      <c r="AF149" s="457"/>
      <c r="AG149" s="457"/>
      <c r="AH149" s="457"/>
      <c r="AI149" s="457"/>
      <c r="AJ149" s="457"/>
      <c r="AK149" s="457"/>
      <c r="AL149" s="457"/>
      <c r="AM149" s="457"/>
      <c r="AN149" s="457"/>
    </row>
    <row r="150" s="91" customFormat="1" customHeight="1" spans="1:40">
      <c r="A150" s="457"/>
      <c r="B150" s="457"/>
      <c r="C150" s="480"/>
      <c r="D150" s="457"/>
      <c r="E150" s="457"/>
      <c r="F150" s="457"/>
      <c r="G150" s="457"/>
      <c r="H150" s="457"/>
      <c r="I150" s="457"/>
      <c r="J150" s="457"/>
      <c r="K150" s="457"/>
      <c r="L150" s="457"/>
      <c r="M150" s="457"/>
      <c r="N150" s="457"/>
      <c r="O150" s="457"/>
      <c r="P150" s="63"/>
      <c r="Q150" s="63"/>
      <c r="R150" s="457"/>
      <c r="S150" s="457"/>
      <c r="T150" s="457"/>
      <c r="U150" s="457"/>
      <c r="V150" s="457"/>
      <c r="W150" s="457"/>
      <c r="X150" s="457"/>
      <c r="Y150" s="457"/>
      <c r="Z150" s="457"/>
      <c r="AA150" s="457"/>
      <c r="AB150" s="457"/>
      <c r="AC150" s="457"/>
      <c r="AD150" s="457"/>
      <c r="AE150" s="457"/>
      <c r="AF150" s="457"/>
      <c r="AG150" s="457"/>
      <c r="AH150" s="457"/>
      <c r="AI150" s="457"/>
      <c r="AJ150" s="457"/>
      <c r="AK150" s="457"/>
      <c r="AL150" s="457"/>
      <c r="AM150" s="457"/>
      <c r="AN150" s="457"/>
    </row>
    <row r="151" s="91" customFormat="1" customHeight="1" spans="1:40">
      <c r="A151" s="457"/>
      <c r="B151" s="457"/>
      <c r="C151" s="480"/>
      <c r="D151" s="457"/>
      <c r="E151" s="457"/>
      <c r="F151" s="457"/>
      <c r="G151" s="457"/>
      <c r="H151" s="457"/>
      <c r="I151" s="457"/>
      <c r="J151" s="457"/>
      <c r="K151" s="457"/>
      <c r="L151" s="457"/>
      <c r="M151" s="457"/>
      <c r="N151" s="457"/>
      <c r="O151" s="457"/>
      <c r="P151" s="63"/>
      <c r="Q151" s="63"/>
      <c r="R151" s="457"/>
      <c r="S151" s="457"/>
      <c r="T151" s="457"/>
      <c r="U151" s="457"/>
      <c r="V151" s="457"/>
      <c r="W151" s="457"/>
      <c r="X151" s="457"/>
      <c r="Y151" s="457"/>
      <c r="Z151" s="457"/>
      <c r="AA151" s="457"/>
      <c r="AB151" s="457"/>
      <c r="AC151" s="457"/>
      <c r="AD151" s="457"/>
      <c r="AE151" s="457"/>
      <c r="AF151" s="457"/>
      <c r="AG151" s="457"/>
      <c r="AH151" s="457"/>
      <c r="AI151" s="457"/>
      <c r="AJ151" s="457"/>
      <c r="AK151" s="457"/>
      <c r="AL151" s="457"/>
      <c r="AM151" s="457"/>
      <c r="AN151" s="457"/>
    </row>
    <row r="152" s="91" customFormat="1" customHeight="1" spans="1:40">
      <c r="A152" s="457"/>
      <c r="B152" s="457"/>
      <c r="C152" s="480"/>
      <c r="D152" s="457"/>
      <c r="E152" s="457"/>
      <c r="F152" s="457"/>
      <c r="G152" s="457"/>
      <c r="H152" s="457"/>
      <c r="I152" s="457"/>
      <c r="J152" s="457"/>
      <c r="K152" s="457"/>
      <c r="L152" s="457"/>
      <c r="M152" s="457"/>
      <c r="N152" s="457"/>
      <c r="O152" s="457"/>
      <c r="P152" s="63"/>
      <c r="Q152" s="63"/>
      <c r="R152" s="457"/>
      <c r="S152" s="457"/>
      <c r="T152" s="457"/>
      <c r="U152" s="457"/>
      <c r="V152" s="457"/>
      <c r="W152" s="457"/>
      <c r="X152" s="457"/>
      <c r="Y152" s="457"/>
      <c r="Z152" s="457"/>
      <c r="AA152" s="457"/>
      <c r="AB152" s="457"/>
      <c r="AC152" s="457"/>
      <c r="AD152" s="457"/>
      <c r="AE152" s="457"/>
      <c r="AF152" s="457"/>
      <c r="AG152" s="457"/>
      <c r="AH152" s="457"/>
      <c r="AI152" s="457"/>
      <c r="AJ152" s="457"/>
      <c r="AK152" s="457"/>
      <c r="AL152" s="457"/>
      <c r="AM152" s="457"/>
      <c r="AN152" s="457"/>
    </row>
    <row r="153" s="91" customFormat="1" customHeight="1" spans="1:40">
      <c r="A153" s="457"/>
      <c r="B153" s="457"/>
      <c r="C153" s="480"/>
      <c r="D153" s="457"/>
      <c r="E153" s="457"/>
      <c r="F153" s="457"/>
      <c r="G153" s="457"/>
      <c r="H153" s="457"/>
      <c r="I153" s="457"/>
      <c r="J153" s="457"/>
      <c r="K153" s="457"/>
      <c r="L153" s="457"/>
      <c r="M153" s="457"/>
      <c r="N153" s="457"/>
      <c r="O153" s="457"/>
      <c r="P153" s="63"/>
      <c r="Q153" s="63"/>
      <c r="R153" s="457"/>
      <c r="S153" s="457"/>
      <c r="T153" s="457"/>
      <c r="U153" s="457"/>
      <c r="V153" s="457"/>
      <c r="W153" s="457"/>
      <c r="X153" s="457"/>
      <c r="Y153" s="457"/>
      <c r="Z153" s="457"/>
      <c r="AA153" s="457"/>
      <c r="AB153" s="457"/>
      <c r="AC153" s="457"/>
      <c r="AD153" s="457"/>
      <c r="AE153" s="457"/>
      <c r="AF153" s="457"/>
      <c r="AG153" s="457"/>
      <c r="AH153" s="457"/>
      <c r="AI153" s="457"/>
      <c r="AJ153" s="457"/>
      <c r="AK153" s="457"/>
      <c r="AL153" s="457"/>
      <c r="AM153" s="457"/>
      <c r="AN153" s="457"/>
    </row>
    <row r="154" s="91" customFormat="1" customHeight="1" spans="1:40">
      <c r="A154" s="457"/>
      <c r="B154" s="457"/>
      <c r="C154" s="480"/>
      <c r="D154" s="457"/>
      <c r="E154" s="457"/>
      <c r="F154" s="457"/>
      <c r="G154" s="457"/>
      <c r="H154" s="457"/>
      <c r="I154" s="457"/>
      <c r="J154" s="457"/>
      <c r="K154" s="457"/>
      <c r="L154" s="457"/>
      <c r="M154" s="457"/>
      <c r="N154" s="457"/>
      <c r="O154" s="457"/>
      <c r="P154" s="63"/>
      <c r="Q154" s="63"/>
      <c r="R154" s="457"/>
      <c r="S154" s="457"/>
      <c r="T154" s="457"/>
      <c r="U154" s="457"/>
      <c r="V154" s="457"/>
      <c r="W154" s="457"/>
      <c r="X154" s="457"/>
      <c r="Y154" s="457"/>
      <c r="Z154" s="457"/>
      <c r="AA154" s="457"/>
      <c r="AB154" s="457"/>
      <c r="AC154" s="457"/>
      <c r="AD154" s="457"/>
      <c r="AE154" s="457"/>
      <c r="AF154" s="457"/>
      <c r="AG154" s="457"/>
      <c r="AH154" s="457"/>
      <c r="AI154" s="457"/>
      <c r="AJ154" s="457"/>
      <c r="AK154" s="457"/>
      <c r="AL154" s="457"/>
      <c r="AM154" s="457"/>
      <c r="AN154" s="457"/>
    </row>
    <row r="155" s="91" customFormat="1" customHeight="1" spans="1:40">
      <c r="A155" s="457"/>
      <c r="B155" s="457"/>
      <c r="C155" s="480"/>
      <c r="D155" s="457"/>
      <c r="E155" s="457"/>
      <c r="F155" s="457"/>
      <c r="G155" s="457"/>
      <c r="H155" s="457"/>
      <c r="I155" s="457"/>
      <c r="J155" s="457"/>
      <c r="K155" s="457"/>
      <c r="L155" s="457"/>
      <c r="M155" s="457"/>
      <c r="N155" s="457"/>
      <c r="O155" s="457"/>
      <c r="P155" s="63"/>
      <c r="Q155" s="63"/>
      <c r="R155" s="457"/>
      <c r="S155" s="457"/>
      <c r="T155" s="457"/>
      <c r="U155" s="457"/>
      <c r="V155" s="457"/>
      <c r="W155" s="457"/>
      <c r="X155" s="457"/>
      <c r="Y155" s="457"/>
      <c r="Z155" s="457"/>
      <c r="AA155" s="457"/>
      <c r="AB155" s="457"/>
      <c r="AC155" s="457"/>
      <c r="AD155" s="457"/>
      <c r="AE155" s="457"/>
      <c r="AF155" s="457"/>
      <c r="AG155" s="457"/>
      <c r="AH155" s="457"/>
      <c r="AI155" s="457"/>
      <c r="AJ155" s="457"/>
      <c r="AK155" s="457"/>
      <c r="AL155" s="457"/>
      <c r="AM155" s="457"/>
      <c r="AN155" s="457"/>
    </row>
    <row r="156" s="91" customFormat="1" customHeight="1" spans="1:40">
      <c r="A156" s="457"/>
      <c r="B156" s="457"/>
      <c r="C156" s="480"/>
      <c r="D156" s="457"/>
      <c r="E156" s="457"/>
      <c r="F156" s="457"/>
      <c r="G156" s="457"/>
      <c r="H156" s="457"/>
      <c r="I156" s="457"/>
      <c r="J156" s="457"/>
      <c r="K156" s="457"/>
      <c r="L156" s="457"/>
      <c r="M156" s="457"/>
      <c r="N156" s="457"/>
      <c r="O156" s="457"/>
      <c r="P156" s="63"/>
      <c r="Q156" s="63"/>
      <c r="R156" s="457"/>
      <c r="S156" s="457"/>
      <c r="T156" s="457"/>
      <c r="U156" s="457"/>
      <c r="V156" s="457"/>
      <c r="W156" s="457"/>
      <c r="X156" s="457"/>
      <c r="Y156" s="457"/>
      <c r="Z156" s="457"/>
      <c r="AA156" s="457"/>
      <c r="AB156" s="457"/>
      <c r="AC156" s="457"/>
      <c r="AD156" s="457"/>
      <c r="AE156" s="457"/>
      <c r="AF156" s="457"/>
      <c r="AG156" s="457"/>
      <c r="AH156" s="457"/>
      <c r="AI156" s="457"/>
      <c r="AJ156" s="457"/>
      <c r="AK156" s="457"/>
      <c r="AL156" s="457"/>
      <c r="AM156" s="457"/>
      <c r="AN156" s="457"/>
    </row>
    <row r="157" s="91" customFormat="1" customHeight="1" spans="1:40">
      <c r="A157" s="457"/>
      <c r="B157" s="457"/>
      <c r="C157" s="480"/>
      <c r="D157" s="457"/>
      <c r="E157" s="457"/>
      <c r="F157" s="457"/>
      <c r="G157" s="457"/>
      <c r="H157" s="457"/>
      <c r="I157" s="457"/>
      <c r="J157" s="457"/>
      <c r="K157" s="457"/>
      <c r="L157" s="457"/>
      <c r="M157" s="457"/>
      <c r="N157" s="457"/>
      <c r="O157" s="457"/>
      <c r="P157" s="63"/>
      <c r="Q157" s="63"/>
      <c r="R157" s="457"/>
      <c r="S157" s="457"/>
      <c r="T157" s="457"/>
      <c r="U157" s="457"/>
      <c r="V157" s="457"/>
      <c r="W157" s="457"/>
      <c r="X157" s="457"/>
      <c r="Y157" s="457"/>
      <c r="Z157" s="457"/>
      <c r="AA157" s="457"/>
      <c r="AB157" s="457"/>
      <c r="AC157" s="457"/>
      <c r="AD157" s="457"/>
      <c r="AE157" s="457"/>
      <c r="AF157" s="457"/>
      <c r="AG157" s="457"/>
      <c r="AH157" s="457"/>
      <c r="AI157" s="457"/>
      <c r="AJ157" s="457"/>
      <c r="AK157" s="457"/>
      <c r="AL157" s="457"/>
      <c r="AM157" s="457"/>
      <c r="AN157" s="457"/>
    </row>
    <row r="158" s="91" customFormat="1" customHeight="1" spans="1:40">
      <c r="A158" s="457"/>
      <c r="B158" s="457"/>
      <c r="C158" s="480"/>
      <c r="D158" s="457"/>
      <c r="E158" s="457"/>
      <c r="F158" s="457"/>
      <c r="G158" s="457"/>
      <c r="H158" s="457"/>
      <c r="I158" s="457"/>
      <c r="J158" s="457"/>
      <c r="K158" s="457"/>
      <c r="L158" s="457"/>
      <c r="M158" s="457"/>
      <c r="N158" s="457"/>
      <c r="O158" s="457"/>
      <c r="P158" s="63"/>
      <c r="Q158" s="63"/>
      <c r="R158" s="457"/>
      <c r="S158" s="457"/>
      <c r="T158" s="457"/>
      <c r="U158" s="457"/>
      <c r="V158" s="457"/>
      <c r="W158" s="457"/>
      <c r="X158" s="457"/>
      <c r="Y158" s="457"/>
      <c r="Z158" s="457"/>
      <c r="AA158" s="457"/>
      <c r="AB158" s="457"/>
      <c r="AC158" s="457"/>
      <c r="AD158" s="457"/>
      <c r="AE158" s="457"/>
      <c r="AF158" s="457"/>
      <c r="AG158" s="457"/>
      <c r="AH158" s="457"/>
      <c r="AI158" s="457"/>
      <c r="AJ158" s="457"/>
      <c r="AK158" s="457"/>
      <c r="AL158" s="457"/>
      <c r="AM158" s="457"/>
      <c r="AN158" s="457"/>
    </row>
    <row r="159" s="91" customFormat="1" customHeight="1" spans="1:40">
      <c r="A159" s="457"/>
      <c r="B159" s="457"/>
      <c r="C159" s="480"/>
      <c r="D159" s="457"/>
      <c r="E159" s="457"/>
      <c r="F159" s="457"/>
      <c r="G159" s="457"/>
      <c r="H159" s="457"/>
      <c r="I159" s="457"/>
      <c r="J159" s="457"/>
      <c r="K159" s="457"/>
      <c r="L159" s="457"/>
      <c r="M159" s="457"/>
      <c r="N159" s="457"/>
      <c r="O159" s="457"/>
      <c r="P159" s="63"/>
      <c r="Q159" s="63"/>
      <c r="R159" s="457"/>
      <c r="S159" s="457"/>
      <c r="T159" s="457"/>
      <c r="U159" s="457"/>
      <c r="V159" s="457"/>
      <c r="W159" s="457"/>
      <c r="X159" s="457"/>
      <c r="Y159" s="457"/>
      <c r="Z159" s="457"/>
      <c r="AA159" s="457"/>
      <c r="AB159" s="457"/>
      <c r="AC159" s="457"/>
      <c r="AD159" s="457"/>
      <c r="AE159" s="457"/>
      <c r="AF159" s="457"/>
      <c r="AG159" s="457"/>
      <c r="AH159" s="457"/>
      <c r="AI159" s="457"/>
      <c r="AJ159" s="457"/>
      <c r="AK159" s="457"/>
      <c r="AL159" s="457"/>
      <c r="AM159" s="457"/>
      <c r="AN159" s="457"/>
    </row>
    <row r="160" s="91" customFormat="1" customHeight="1" spans="1:40">
      <c r="A160" s="457"/>
      <c r="B160" s="457"/>
      <c r="C160" s="480"/>
      <c r="D160" s="457"/>
      <c r="E160" s="457"/>
      <c r="F160" s="457"/>
      <c r="G160" s="457"/>
      <c r="H160" s="457"/>
      <c r="I160" s="457"/>
      <c r="J160" s="457"/>
      <c r="K160" s="457"/>
      <c r="L160" s="457"/>
      <c r="M160" s="457"/>
      <c r="N160" s="457"/>
      <c r="O160" s="457"/>
      <c r="P160" s="63"/>
      <c r="Q160" s="63"/>
      <c r="R160" s="457"/>
      <c r="S160" s="457"/>
      <c r="T160" s="457"/>
      <c r="U160" s="457"/>
      <c r="V160" s="457"/>
      <c r="W160" s="457"/>
      <c r="X160" s="457"/>
      <c r="Y160" s="457"/>
      <c r="Z160" s="457"/>
      <c r="AA160" s="457"/>
      <c r="AB160" s="457"/>
      <c r="AC160" s="457"/>
      <c r="AD160" s="457"/>
      <c r="AE160" s="457"/>
      <c r="AF160" s="457"/>
      <c r="AG160" s="457"/>
      <c r="AH160" s="457"/>
      <c r="AI160" s="457"/>
      <c r="AJ160" s="457"/>
      <c r="AK160" s="457"/>
      <c r="AL160" s="457"/>
      <c r="AM160" s="457"/>
      <c r="AN160" s="457"/>
    </row>
    <row r="161" s="91" customFormat="1" customHeight="1" spans="1:40">
      <c r="A161" s="457"/>
      <c r="B161" s="457"/>
      <c r="C161" s="480"/>
      <c r="D161" s="457"/>
      <c r="E161" s="457"/>
      <c r="F161" s="457"/>
      <c r="G161" s="457"/>
      <c r="H161" s="457"/>
      <c r="I161" s="457"/>
      <c r="J161" s="457"/>
      <c r="K161" s="457"/>
      <c r="L161" s="457"/>
      <c r="M161" s="457"/>
      <c r="N161" s="457"/>
      <c r="O161" s="457"/>
      <c r="P161" s="63"/>
      <c r="Q161" s="63"/>
      <c r="R161" s="457"/>
      <c r="S161" s="457"/>
      <c r="T161" s="457"/>
      <c r="U161" s="457"/>
      <c r="V161" s="457"/>
      <c r="W161" s="457"/>
      <c r="X161" s="457"/>
      <c r="Y161" s="457"/>
      <c r="Z161" s="457"/>
      <c r="AA161" s="457"/>
      <c r="AB161" s="457"/>
      <c r="AC161" s="457"/>
      <c r="AD161" s="457"/>
      <c r="AE161" s="457"/>
      <c r="AF161" s="457"/>
      <c r="AG161" s="457"/>
      <c r="AH161" s="457"/>
      <c r="AI161" s="457"/>
      <c r="AJ161" s="457"/>
      <c r="AK161" s="457"/>
      <c r="AL161" s="457"/>
      <c r="AM161" s="457"/>
      <c r="AN161" s="457"/>
    </row>
    <row r="162" s="91" customFormat="1" customHeight="1" spans="1:40">
      <c r="A162" s="457"/>
      <c r="B162" s="457"/>
      <c r="C162" s="480"/>
      <c r="D162" s="457"/>
      <c r="E162" s="457"/>
      <c r="F162" s="457"/>
      <c r="G162" s="457"/>
      <c r="H162" s="457"/>
      <c r="I162" s="457"/>
      <c r="J162" s="457"/>
      <c r="K162" s="457"/>
      <c r="L162" s="457"/>
      <c r="M162" s="457"/>
      <c r="N162" s="457"/>
      <c r="O162" s="457"/>
      <c r="P162" s="63"/>
      <c r="Q162" s="63"/>
      <c r="R162" s="457"/>
      <c r="S162" s="457"/>
      <c r="T162" s="457"/>
      <c r="U162" s="457"/>
      <c r="V162" s="457"/>
      <c r="W162" s="457"/>
      <c r="X162" s="457"/>
      <c r="Y162" s="457"/>
      <c r="Z162" s="457"/>
      <c r="AA162" s="457"/>
      <c r="AB162" s="457"/>
      <c r="AC162" s="457"/>
      <c r="AD162" s="457"/>
      <c r="AE162" s="457"/>
      <c r="AF162" s="457"/>
      <c r="AG162" s="457"/>
      <c r="AH162" s="457"/>
      <c r="AI162" s="457"/>
      <c r="AJ162" s="457"/>
      <c r="AK162" s="457"/>
      <c r="AL162" s="457"/>
      <c r="AM162" s="457"/>
      <c r="AN162" s="457"/>
    </row>
    <row r="163" s="91" customFormat="1" customHeight="1" spans="1:40">
      <c r="A163" s="457"/>
      <c r="B163" s="457"/>
      <c r="C163" s="480"/>
      <c r="D163" s="457"/>
      <c r="E163" s="457"/>
      <c r="F163" s="457"/>
      <c r="G163" s="457"/>
      <c r="H163" s="457"/>
      <c r="I163" s="457"/>
      <c r="J163" s="457"/>
      <c r="K163" s="457"/>
      <c r="L163" s="457"/>
      <c r="M163" s="457"/>
      <c r="N163" s="457"/>
      <c r="O163" s="457"/>
      <c r="P163" s="63"/>
      <c r="Q163" s="63"/>
      <c r="R163" s="457"/>
      <c r="S163" s="457"/>
      <c r="T163" s="457"/>
      <c r="U163" s="457"/>
      <c r="V163" s="457"/>
      <c r="W163" s="457"/>
      <c r="X163" s="457"/>
      <c r="Y163" s="457"/>
      <c r="Z163" s="457"/>
      <c r="AA163" s="457"/>
      <c r="AB163" s="457"/>
      <c r="AC163" s="457"/>
      <c r="AD163" s="457"/>
      <c r="AE163" s="457"/>
      <c r="AF163" s="457"/>
      <c r="AG163" s="457"/>
      <c r="AH163" s="457"/>
      <c r="AI163" s="457"/>
      <c r="AJ163" s="457"/>
      <c r="AK163" s="457"/>
      <c r="AL163" s="457"/>
      <c r="AM163" s="457"/>
      <c r="AN163" s="457"/>
    </row>
    <row r="164" s="91" customFormat="1" customHeight="1" spans="1:40">
      <c r="A164" s="457"/>
      <c r="B164" s="457"/>
      <c r="C164" s="480"/>
      <c r="D164" s="457"/>
      <c r="E164" s="457"/>
      <c r="F164" s="457"/>
      <c r="G164" s="457"/>
      <c r="H164" s="457"/>
      <c r="I164" s="457"/>
      <c r="J164" s="457"/>
      <c r="K164" s="457"/>
      <c r="L164" s="457"/>
      <c r="M164" s="457"/>
      <c r="N164" s="457"/>
      <c r="O164" s="457"/>
      <c r="P164" s="63"/>
      <c r="Q164" s="63"/>
      <c r="R164" s="457"/>
      <c r="S164" s="457"/>
      <c r="T164" s="457"/>
      <c r="U164" s="457"/>
      <c r="V164" s="457"/>
      <c r="W164" s="457"/>
      <c r="X164" s="457"/>
      <c r="Y164" s="457"/>
      <c r="Z164" s="457"/>
      <c r="AA164" s="457"/>
      <c r="AB164" s="457"/>
      <c r="AC164" s="457"/>
      <c r="AD164" s="457"/>
      <c r="AE164" s="457"/>
      <c r="AF164" s="457"/>
      <c r="AG164" s="457"/>
      <c r="AH164" s="457"/>
      <c r="AI164" s="457"/>
      <c r="AJ164" s="457"/>
      <c r="AK164" s="457"/>
      <c r="AL164" s="457"/>
      <c r="AM164" s="457"/>
      <c r="AN164" s="457"/>
    </row>
    <row r="165" s="91" customFormat="1" customHeight="1" spans="1:40">
      <c r="A165" s="457"/>
      <c r="B165" s="457"/>
      <c r="C165" s="480"/>
      <c r="D165" s="457"/>
      <c r="E165" s="457"/>
      <c r="F165" s="457"/>
      <c r="G165" s="457"/>
      <c r="H165" s="457"/>
      <c r="I165" s="457"/>
      <c r="J165" s="457"/>
      <c r="K165" s="457"/>
      <c r="L165" s="457"/>
      <c r="M165" s="457"/>
      <c r="N165" s="457"/>
      <c r="O165" s="457"/>
      <c r="P165" s="63"/>
      <c r="Q165" s="63"/>
      <c r="R165" s="457"/>
      <c r="S165" s="457"/>
      <c r="T165" s="457"/>
      <c r="U165" s="457"/>
      <c r="V165" s="457"/>
      <c r="W165" s="457"/>
      <c r="X165" s="457"/>
      <c r="Y165" s="457"/>
      <c r="Z165" s="457"/>
      <c r="AA165" s="457"/>
      <c r="AB165" s="457"/>
      <c r="AC165" s="457"/>
      <c r="AD165" s="457"/>
      <c r="AE165" s="457"/>
      <c r="AF165" s="457"/>
      <c r="AG165" s="457"/>
      <c r="AH165" s="457"/>
      <c r="AI165" s="457"/>
      <c r="AJ165" s="457"/>
      <c r="AK165" s="457"/>
      <c r="AL165" s="457"/>
      <c r="AM165" s="457"/>
      <c r="AN165" s="457"/>
    </row>
    <row r="166" s="91" customFormat="1" customHeight="1" spans="1:40">
      <c r="A166" s="457"/>
      <c r="B166" s="457"/>
      <c r="C166" s="480"/>
      <c r="D166" s="457"/>
      <c r="E166" s="457"/>
      <c r="F166" s="457"/>
      <c r="G166" s="457"/>
      <c r="H166" s="457"/>
      <c r="I166" s="457"/>
      <c r="J166" s="457"/>
      <c r="K166" s="457"/>
      <c r="L166" s="457"/>
      <c r="M166" s="457"/>
      <c r="N166" s="457"/>
      <c r="O166" s="457"/>
      <c r="P166" s="63"/>
      <c r="Q166" s="63"/>
      <c r="R166" s="457"/>
      <c r="S166" s="457"/>
      <c r="T166" s="457"/>
      <c r="U166" s="457"/>
      <c r="V166" s="457"/>
      <c r="W166" s="457"/>
      <c r="X166" s="457"/>
      <c r="Y166" s="457"/>
      <c r="Z166" s="457"/>
      <c r="AA166" s="457"/>
      <c r="AB166" s="457"/>
      <c r="AC166" s="457"/>
      <c r="AD166" s="457"/>
      <c r="AE166" s="457"/>
      <c r="AF166" s="457"/>
      <c r="AG166" s="457"/>
      <c r="AH166" s="457"/>
      <c r="AI166" s="457"/>
      <c r="AJ166" s="457"/>
      <c r="AK166" s="457"/>
      <c r="AL166" s="457"/>
      <c r="AM166" s="457"/>
      <c r="AN166" s="457"/>
    </row>
    <row r="167" s="91" customFormat="1" customHeight="1" spans="1:40">
      <c r="A167" s="457"/>
      <c r="B167" s="457"/>
      <c r="C167" s="480"/>
      <c r="D167" s="457"/>
      <c r="E167" s="457"/>
      <c r="F167" s="457"/>
      <c r="G167" s="457"/>
      <c r="H167" s="457"/>
      <c r="I167" s="457"/>
      <c r="J167" s="457"/>
      <c r="K167" s="457"/>
      <c r="L167" s="457"/>
      <c r="M167" s="457"/>
      <c r="N167" s="457"/>
      <c r="O167" s="457"/>
      <c r="P167" s="63"/>
      <c r="Q167" s="63"/>
      <c r="R167" s="457"/>
      <c r="S167" s="457"/>
      <c r="T167" s="457"/>
      <c r="U167" s="457"/>
      <c r="V167" s="457"/>
      <c r="W167" s="457"/>
      <c r="X167" s="457"/>
      <c r="Y167" s="457"/>
      <c r="Z167" s="457"/>
      <c r="AA167" s="457"/>
      <c r="AB167" s="457"/>
      <c r="AC167" s="457"/>
      <c r="AD167" s="457"/>
      <c r="AE167" s="457"/>
      <c r="AF167" s="457"/>
      <c r="AG167" s="457"/>
      <c r="AH167" s="457"/>
      <c r="AI167" s="457"/>
      <c r="AJ167" s="457"/>
      <c r="AK167" s="457"/>
      <c r="AL167" s="457"/>
      <c r="AM167" s="457"/>
      <c r="AN167" s="457"/>
    </row>
    <row r="168" s="91" customFormat="1" customHeight="1" spans="1:40">
      <c r="A168" s="457"/>
      <c r="B168" s="457"/>
      <c r="C168" s="480"/>
      <c r="D168" s="457"/>
      <c r="E168" s="457"/>
      <c r="F168" s="457"/>
      <c r="G168" s="457"/>
      <c r="H168" s="457"/>
      <c r="I168" s="457"/>
      <c r="J168" s="457"/>
      <c r="K168" s="457"/>
      <c r="L168" s="457"/>
      <c r="M168" s="457"/>
      <c r="N168" s="457"/>
      <c r="O168" s="457"/>
      <c r="P168" s="63"/>
      <c r="Q168" s="63"/>
      <c r="R168" s="457"/>
      <c r="S168" s="457"/>
      <c r="T168" s="457"/>
      <c r="U168" s="457"/>
      <c r="V168" s="457"/>
      <c r="W168" s="457"/>
      <c r="X168" s="457"/>
      <c r="Y168" s="457"/>
      <c r="Z168" s="457"/>
      <c r="AA168" s="457"/>
      <c r="AB168" s="457"/>
      <c r="AC168" s="457"/>
      <c r="AD168" s="457"/>
      <c r="AE168" s="457"/>
      <c r="AF168" s="457"/>
      <c r="AG168" s="457"/>
      <c r="AH168" s="457"/>
      <c r="AI168" s="457"/>
      <c r="AJ168" s="457"/>
      <c r="AK168" s="457"/>
      <c r="AL168" s="457"/>
      <c r="AM168" s="457"/>
      <c r="AN168" s="457"/>
    </row>
    <row r="169" s="91" customFormat="1" customHeight="1" spans="1:40">
      <c r="A169" s="457"/>
      <c r="B169" s="457"/>
      <c r="C169" s="480"/>
      <c r="D169" s="457"/>
      <c r="E169" s="457"/>
      <c r="F169" s="457"/>
      <c r="G169" s="457"/>
      <c r="H169" s="457"/>
      <c r="I169" s="457"/>
      <c r="J169" s="457"/>
      <c r="K169" s="457"/>
      <c r="L169" s="457"/>
      <c r="M169" s="457"/>
      <c r="N169" s="457"/>
      <c r="O169" s="457"/>
      <c r="P169" s="63"/>
      <c r="Q169" s="63"/>
      <c r="R169" s="457"/>
      <c r="S169" s="457"/>
      <c r="T169" s="457"/>
      <c r="U169" s="457"/>
      <c r="V169" s="457"/>
      <c r="W169" s="457"/>
      <c r="X169" s="457"/>
      <c r="Y169" s="457"/>
      <c r="Z169" s="457"/>
      <c r="AA169" s="457"/>
      <c r="AB169" s="457"/>
      <c r="AC169" s="457"/>
      <c r="AD169" s="457"/>
      <c r="AE169" s="457"/>
      <c r="AF169" s="457"/>
      <c r="AG169" s="457"/>
      <c r="AH169" s="457"/>
      <c r="AI169" s="457"/>
      <c r="AJ169" s="457"/>
      <c r="AK169" s="457"/>
      <c r="AL169" s="457"/>
      <c r="AM169" s="457"/>
      <c r="AN169" s="457"/>
    </row>
    <row r="170" s="91" customFormat="1" customHeight="1" spans="1:40">
      <c r="A170" s="457"/>
      <c r="B170" s="457"/>
      <c r="C170" s="480"/>
      <c r="D170" s="457"/>
      <c r="E170" s="457"/>
      <c r="F170" s="457"/>
      <c r="G170" s="457"/>
      <c r="H170" s="457"/>
      <c r="I170" s="457"/>
      <c r="J170" s="457"/>
      <c r="K170" s="457"/>
      <c r="L170" s="457"/>
      <c r="M170" s="457"/>
      <c r="N170" s="457"/>
      <c r="O170" s="457"/>
      <c r="P170" s="63"/>
      <c r="Q170" s="63"/>
      <c r="R170" s="457"/>
      <c r="S170" s="457"/>
      <c r="T170" s="457"/>
      <c r="U170" s="457"/>
      <c r="V170" s="457"/>
      <c r="W170" s="457"/>
      <c r="X170" s="457"/>
      <c r="Y170" s="457"/>
      <c r="Z170" s="457"/>
      <c r="AA170" s="457"/>
      <c r="AB170" s="457"/>
      <c r="AC170" s="457"/>
      <c r="AD170" s="457"/>
      <c r="AE170" s="457"/>
      <c r="AF170" s="457"/>
      <c r="AG170" s="457"/>
      <c r="AH170" s="457"/>
      <c r="AI170" s="457"/>
      <c r="AJ170" s="457"/>
      <c r="AK170" s="457"/>
      <c r="AL170" s="457"/>
      <c r="AM170" s="457"/>
      <c r="AN170" s="457"/>
    </row>
    <row r="171" s="91" customFormat="1" customHeight="1" spans="1:40">
      <c r="A171" s="457"/>
      <c r="B171" s="457"/>
      <c r="C171" s="480"/>
      <c r="D171" s="457"/>
      <c r="E171" s="457"/>
      <c r="F171" s="457"/>
      <c r="G171" s="457"/>
      <c r="H171" s="457"/>
      <c r="I171" s="457"/>
      <c r="J171" s="457"/>
      <c r="K171" s="457"/>
      <c r="L171" s="457"/>
      <c r="M171" s="457"/>
      <c r="N171" s="457"/>
      <c r="O171" s="457"/>
      <c r="P171" s="63"/>
      <c r="Q171" s="63"/>
      <c r="R171" s="457"/>
      <c r="S171" s="457"/>
      <c r="T171" s="457"/>
      <c r="U171" s="457"/>
      <c r="V171" s="457"/>
      <c r="W171" s="457"/>
      <c r="X171" s="457"/>
      <c r="Y171" s="457"/>
      <c r="Z171" s="457"/>
      <c r="AA171" s="457"/>
      <c r="AB171" s="457"/>
      <c r="AC171" s="457"/>
      <c r="AD171" s="457"/>
      <c r="AE171" s="457"/>
      <c r="AF171" s="457"/>
      <c r="AG171" s="457"/>
      <c r="AH171" s="457"/>
      <c r="AI171" s="457"/>
      <c r="AJ171" s="457"/>
      <c r="AK171" s="457"/>
      <c r="AL171" s="457"/>
      <c r="AM171" s="457"/>
      <c r="AN171" s="457"/>
    </row>
    <row r="172" s="91" customFormat="1" customHeight="1" spans="1:40">
      <c r="A172" s="457"/>
      <c r="B172" s="457"/>
      <c r="C172" s="480"/>
      <c r="D172" s="457"/>
      <c r="E172" s="457"/>
      <c r="F172" s="457"/>
      <c r="G172" s="457"/>
      <c r="H172" s="457"/>
      <c r="I172" s="457"/>
      <c r="J172" s="457"/>
      <c r="K172" s="457"/>
      <c r="L172" s="457"/>
      <c r="M172" s="457"/>
      <c r="N172" s="457"/>
      <c r="O172" s="457"/>
      <c r="P172" s="63"/>
      <c r="Q172" s="63"/>
      <c r="R172" s="457"/>
      <c r="S172" s="457"/>
      <c r="T172" s="457"/>
      <c r="U172" s="457"/>
      <c r="V172" s="457"/>
      <c r="W172" s="457"/>
      <c r="X172" s="457"/>
      <c r="Y172" s="457"/>
      <c r="Z172" s="457"/>
      <c r="AA172" s="457"/>
      <c r="AB172" s="457"/>
      <c r="AC172" s="457"/>
      <c r="AD172" s="457"/>
      <c r="AE172" s="457"/>
      <c r="AF172" s="457"/>
      <c r="AG172" s="457"/>
      <c r="AH172" s="457"/>
      <c r="AI172" s="457"/>
      <c r="AJ172" s="457"/>
      <c r="AK172" s="457"/>
      <c r="AL172" s="457"/>
      <c r="AM172" s="457"/>
      <c r="AN172" s="457"/>
    </row>
    <row r="173" s="91" customFormat="1" customHeight="1" spans="1:40">
      <c r="A173" s="457"/>
      <c r="B173" s="457"/>
      <c r="C173" s="480"/>
      <c r="D173" s="457"/>
      <c r="E173" s="457"/>
      <c r="F173" s="457"/>
      <c r="G173" s="457"/>
      <c r="H173" s="457"/>
      <c r="I173" s="457"/>
      <c r="J173" s="457"/>
      <c r="K173" s="457"/>
      <c r="L173" s="457"/>
      <c r="M173" s="457"/>
      <c r="N173" s="457"/>
      <c r="O173" s="457"/>
      <c r="P173" s="63"/>
      <c r="Q173" s="63"/>
      <c r="R173" s="457"/>
      <c r="S173" s="457"/>
      <c r="T173" s="457"/>
      <c r="U173" s="457"/>
      <c r="V173" s="457"/>
      <c r="W173" s="457"/>
      <c r="X173" s="457"/>
      <c r="Y173" s="457"/>
      <c r="Z173" s="457"/>
      <c r="AA173" s="457"/>
      <c r="AB173" s="457"/>
      <c r="AC173" s="457"/>
      <c r="AD173" s="457"/>
      <c r="AE173" s="457"/>
      <c r="AF173" s="457"/>
      <c r="AG173" s="457"/>
      <c r="AH173" s="457"/>
      <c r="AI173" s="457"/>
      <c r="AJ173" s="457"/>
      <c r="AK173" s="457"/>
      <c r="AL173" s="457"/>
      <c r="AM173" s="457"/>
      <c r="AN173" s="457"/>
    </row>
    <row r="174" s="91" customFormat="1" customHeight="1" spans="1:40">
      <c r="A174" s="457"/>
      <c r="B174" s="457"/>
      <c r="C174" s="480"/>
      <c r="D174" s="457"/>
      <c r="E174" s="457"/>
      <c r="F174" s="457"/>
      <c r="G174" s="457"/>
      <c r="H174" s="457"/>
      <c r="I174" s="457"/>
      <c r="J174" s="457"/>
      <c r="K174" s="457"/>
      <c r="L174" s="457"/>
      <c r="M174" s="457"/>
      <c r="N174" s="457"/>
      <c r="O174" s="457"/>
      <c r="P174" s="63"/>
      <c r="Q174" s="63"/>
      <c r="R174" s="457"/>
      <c r="S174" s="457"/>
      <c r="T174" s="457"/>
      <c r="U174" s="457"/>
      <c r="V174" s="457"/>
      <c r="W174" s="457"/>
      <c r="X174" s="457"/>
      <c r="Y174" s="457"/>
      <c r="Z174" s="457"/>
      <c r="AA174" s="457"/>
      <c r="AB174" s="457"/>
      <c r="AC174" s="457"/>
      <c r="AD174" s="457"/>
      <c r="AE174" s="457"/>
      <c r="AF174" s="457"/>
      <c r="AG174" s="457"/>
      <c r="AH174" s="457"/>
      <c r="AI174" s="457"/>
      <c r="AJ174" s="457"/>
      <c r="AK174" s="457"/>
      <c r="AL174" s="457"/>
      <c r="AM174" s="457"/>
      <c r="AN174" s="457"/>
    </row>
    <row r="175" s="91" customFormat="1" customHeight="1" spans="1:40">
      <c r="A175" s="457"/>
      <c r="B175" s="457"/>
      <c r="C175" s="480"/>
      <c r="D175" s="457"/>
      <c r="E175" s="457"/>
      <c r="F175" s="457"/>
      <c r="G175" s="457"/>
      <c r="H175" s="457"/>
      <c r="I175" s="457"/>
      <c r="J175" s="457"/>
      <c r="K175" s="457"/>
      <c r="L175" s="457"/>
      <c r="M175" s="457"/>
      <c r="N175" s="457"/>
      <c r="O175" s="457"/>
      <c r="P175" s="63"/>
      <c r="Q175" s="63"/>
      <c r="R175" s="457"/>
      <c r="S175" s="457"/>
      <c r="T175" s="457"/>
      <c r="U175" s="457"/>
      <c r="V175" s="457"/>
      <c r="W175" s="457"/>
      <c r="X175" s="457"/>
      <c r="Y175" s="457"/>
      <c r="Z175" s="457"/>
      <c r="AA175" s="457"/>
      <c r="AB175" s="457"/>
      <c r="AC175" s="457"/>
      <c r="AD175" s="457"/>
      <c r="AE175" s="457"/>
      <c r="AF175" s="457"/>
      <c r="AG175" s="457"/>
      <c r="AH175" s="457"/>
      <c r="AI175" s="457"/>
      <c r="AJ175" s="457"/>
      <c r="AK175" s="457"/>
      <c r="AL175" s="457"/>
      <c r="AM175" s="457"/>
      <c r="AN175" s="457"/>
    </row>
    <row r="176" s="91" customFormat="1" customHeight="1" spans="1:40">
      <c r="A176" s="457"/>
      <c r="B176" s="457"/>
      <c r="C176" s="480"/>
      <c r="D176" s="457"/>
      <c r="E176" s="457"/>
      <c r="F176" s="457"/>
      <c r="G176" s="457"/>
      <c r="H176" s="457"/>
      <c r="I176" s="457"/>
      <c r="J176" s="457"/>
      <c r="K176" s="457"/>
      <c r="L176" s="457"/>
      <c r="M176" s="457"/>
      <c r="N176" s="457"/>
      <c r="O176" s="457"/>
      <c r="P176" s="63"/>
      <c r="Q176" s="63"/>
      <c r="R176" s="457"/>
      <c r="S176" s="457"/>
      <c r="T176" s="457"/>
      <c r="U176" s="457"/>
      <c r="V176" s="457"/>
      <c r="W176" s="457"/>
      <c r="X176" s="457"/>
      <c r="Y176" s="457"/>
      <c r="Z176" s="457"/>
      <c r="AA176" s="457"/>
      <c r="AB176" s="457"/>
      <c r="AC176" s="457"/>
      <c r="AD176" s="457"/>
      <c r="AE176" s="457"/>
      <c r="AF176" s="457"/>
      <c r="AG176" s="457"/>
      <c r="AH176" s="457"/>
      <c r="AI176" s="457"/>
      <c r="AJ176" s="457"/>
      <c r="AK176" s="457"/>
      <c r="AL176" s="457"/>
      <c r="AM176" s="457"/>
      <c r="AN176" s="457"/>
    </row>
    <row r="177" s="91" customFormat="1" customHeight="1" spans="1:40">
      <c r="A177" s="457"/>
      <c r="B177" s="457"/>
      <c r="C177" s="480"/>
      <c r="D177" s="457"/>
      <c r="E177" s="457"/>
      <c r="F177" s="457"/>
      <c r="G177" s="457"/>
      <c r="H177" s="457"/>
      <c r="I177" s="457"/>
      <c r="J177" s="457"/>
      <c r="K177" s="457"/>
      <c r="L177" s="457"/>
      <c r="M177" s="457"/>
      <c r="N177" s="457"/>
      <c r="O177" s="457"/>
      <c r="P177" s="63"/>
      <c r="Q177" s="63"/>
      <c r="R177" s="457"/>
      <c r="S177" s="457"/>
      <c r="T177" s="457"/>
      <c r="U177" s="457"/>
      <c r="V177" s="457"/>
      <c r="W177" s="457"/>
      <c r="X177" s="457"/>
      <c r="Y177" s="457"/>
      <c r="Z177" s="457"/>
      <c r="AA177" s="457"/>
      <c r="AB177" s="457"/>
      <c r="AC177" s="457"/>
      <c r="AD177" s="457"/>
      <c r="AE177" s="457"/>
      <c r="AF177" s="457"/>
      <c r="AG177" s="457"/>
      <c r="AH177" s="457"/>
      <c r="AI177" s="457"/>
      <c r="AJ177" s="457"/>
      <c r="AK177" s="457"/>
      <c r="AL177" s="457"/>
      <c r="AM177" s="457"/>
      <c r="AN177" s="457"/>
    </row>
    <row r="178" s="91" customFormat="1" customHeight="1" spans="1:40">
      <c r="A178" s="457"/>
      <c r="B178" s="457"/>
      <c r="C178" s="480"/>
      <c r="D178" s="457"/>
      <c r="E178" s="457"/>
      <c r="F178" s="457"/>
      <c r="G178" s="457"/>
      <c r="H178" s="457"/>
      <c r="I178" s="457"/>
      <c r="J178" s="457"/>
      <c r="K178" s="457"/>
      <c r="L178" s="457"/>
      <c r="M178" s="457"/>
      <c r="N178" s="457"/>
      <c r="O178" s="457"/>
      <c r="P178" s="63"/>
      <c r="Q178" s="63"/>
      <c r="R178" s="457"/>
      <c r="S178" s="457"/>
      <c r="T178" s="457"/>
      <c r="U178" s="457"/>
      <c r="V178" s="457"/>
      <c r="W178" s="457"/>
      <c r="X178" s="457"/>
      <c r="Y178" s="457"/>
      <c r="Z178" s="457"/>
      <c r="AA178" s="457"/>
      <c r="AB178" s="457"/>
      <c r="AC178" s="457"/>
      <c r="AD178" s="457"/>
      <c r="AE178" s="457"/>
      <c r="AF178" s="457"/>
      <c r="AG178" s="457"/>
      <c r="AH178" s="457"/>
      <c r="AI178" s="457"/>
      <c r="AJ178" s="457"/>
      <c r="AK178" s="457"/>
      <c r="AL178" s="457"/>
      <c r="AM178" s="457"/>
      <c r="AN178" s="457"/>
    </row>
    <row r="179" s="91" customFormat="1" customHeight="1" spans="1:40">
      <c r="A179" s="457"/>
      <c r="B179" s="457"/>
      <c r="C179" s="480"/>
      <c r="D179" s="457"/>
      <c r="E179" s="457"/>
      <c r="F179" s="457"/>
      <c r="G179" s="457"/>
      <c r="H179" s="457"/>
      <c r="I179" s="457"/>
      <c r="J179" s="457"/>
      <c r="K179" s="457"/>
      <c r="L179" s="457"/>
      <c r="M179" s="457"/>
      <c r="N179" s="457"/>
      <c r="O179" s="457"/>
      <c r="P179" s="63"/>
      <c r="Q179" s="63"/>
      <c r="R179" s="457"/>
      <c r="S179" s="457"/>
      <c r="T179" s="457"/>
      <c r="U179" s="457"/>
      <c r="V179" s="457"/>
      <c r="W179" s="457"/>
      <c r="X179" s="457"/>
      <c r="Y179" s="457"/>
      <c r="Z179" s="457"/>
      <c r="AA179" s="457"/>
      <c r="AB179" s="457"/>
      <c r="AC179" s="457"/>
      <c r="AD179" s="457"/>
      <c r="AE179" s="457"/>
      <c r="AF179" s="457"/>
      <c r="AG179" s="457"/>
      <c r="AH179" s="457"/>
      <c r="AI179" s="457"/>
      <c r="AJ179" s="457"/>
      <c r="AK179" s="457"/>
      <c r="AL179" s="457"/>
      <c r="AM179" s="457"/>
      <c r="AN179" s="457"/>
    </row>
    <row r="180" s="91" customFormat="1" customHeight="1" spans="1:40">
      <c r="A180" s="457"/>
      <c r="B180" s="457"/>
      <c r="C180" s="480"/>
      <c r="D180" s="457"/>
      <c r="E180" s="457"/>
      <c r="F180" s="457"/>
      <c r="G180" s="457"/>
      <c r="H180" s="457"/>
      <c r="I180" s="457"/>
      <c r="J180" s="457"/>
      <c r="K180" s="457"/>
      <c r="L180" s="457"/>
      <c r="M180" s="457"/>
      <c r="N180" s="457"/>
      <c r="O180" s="457"/>
      <c r="P180" s="63"/>
      <c r="Q180" s="63"/>
      <c r="R180" s="457"/>
      <c r="S180" s="457"/>
      <c r="T180" s="457"/>
      <c r="U180" s="457"/>
      <c r="V180" s="457"/>
      <c r="W180" s="457"/>
      <c r="X180" s="457"/>
      <c r="Y180" s="457"/>
      <c r="Z180" s="457"/>
      <c r="AA180" s="457"/>
      <c r="AB180" s="457"/>
      <c r="AC180" s="457"/>
      <c r="AD180" s="457"/>
      <c r="AE180" s="457"/>
      <c r="AF180" s="457"/>
      <c r="AG180" s="457"/>
      <c r="AH180" s="457"/>
      <c r="AI180" s="457"/>
      <c r="AJ180" s="457"/>
      <c r="AK180" s="457"/>
      <c r="AL180" s="457"/>
      <c r="AM180" s="457"/>
      <c r="AN180" s="457"/>
    </row>
    <row r="181" s="91" customFormat="1" customHeight="1" spans="1:40">
      <c r="A181" s="457"/>
      <c r="B181" s="457"/>
      <c r="C181" s="480"/>
      <c r="D181" s="457"/>
      <c r="E181" s="457"/>
      <c r="F181" s="457"/>
      <c r="G181" s="457"/>
      <c r="H181" s="457"/>
      <c r="I181" s="457"/>
      <c r="J181" s="457"/>
      <c r="K181" s="457"/>
      <c r="L181" s="457"/>
      <c r="M181" s="457"/>
      <c r="N181" s="457"/>
      <c r="O181" s="457"/>
      <c r="P181" s="63"/>
      <c r="Q181" s="63"/>
      <c r="R181" s="457"/>
      <c r="S181" s="457"/>
      <c r="T181" s="457"/>
      <c r="U181" s="457"/>
      <c r="V181" s="457"/>
      <c r="W181" s="457"/>
      <c r="X181" s="457"/>
      <c r="Y181" s="457"/>
      <c r="Z181" s="457"/>
      <c r="AA181" s="457"/>
      <c r="AB181" s="457"/>
      <c r="AC181" s="457"/>
      <c r="AD181" s="457"/>
      <c r="AE181" s="457"/>
      <c r="AF181" s="457"/>
      <c r="AG181" s="457"/>
      <c r="AH181" s="457"/>
      <c r="AI181" s="457"/>
      <c r="AJ181" s="457"/>
      <c r="AK181" s="457"/>
      <c r="AL181" s="457"/>
      <c r="AM181" s="457"/>
      <c r="AN181" s="457"/>
    </row>
    <row r="182" s="91" customFormat="1" customHeight="1" spans="1:40">
      <c r="A182" s="457"/>
      <c r="B182" s="457"/>
      <c r="C182" s="480"/>
      <c r="D182" s="457"/>
      <c r="E182" s="457"/>
      <c r="F182" s="457"/>
      <c r="G182" s="457"/>
      <c r="H182" s="457"/>
      <c r="I182" s="457"/>
      <c r="J182" s="457"/>
      <c r="K182" s="457"/>
      <c r="L182" s="457"/>
      <c r="M182" s="457"/>
      <c r="N182" s="457"/>
      <c r="O182" s="457"/>
      <c r="P182" s="63"/>
      <c r="Q182" s="63"/>
      <c r="R182" s="457"/>
      <c r="S182" s="457"/>
      <c r="T182" s="457"/>
      <c r="U182" s="457"/>
      <c r="V182" s="457"/>
      <c r="W182" s="457"/>
      <c r="X182" s="457"/>
      <c r="Y182" s="457"/>
      <c r="Z182" s="457"/>
      <c r="AA182" s="457"/>
      <c r="AB182" s="457"/>
      <c r="AC182" s="457"/>
      <c r="AD182" s="457"/>
      <c r="AE182" s="457"/>
      <c r="AF182" s="457"/>
      <c r="AG182" s="457"/>
      <c r="AH182" s="457"/>
      <c r="AI182" s="457"/>
      <c r="AJ182" s="457"/>
      <c r="AK182" s="457"/>
      <c r="AL182" s="457"/>
      <c r="AM182" s="457"/>
      <c r="AN182" s="457"/>
    </row>
    <row r="183" s="91" customFormat="1" customHeight="1" spans="1:40">
      <c r="A183" s="457"/>
      <c r="B183" s="457"/>
      <c r="C183" s="480"/>
      <c r="D183" s="457"/>
      <c r="E183" s="457"/>
      <c r="F183" s="457"/>
      <c r="G183" s="457"/>
      <c r="H183" s="457"/>
      <c r="I183" s="457"/>
      <c r="J183" s="457"/>
      <c r="K183" s="457"/>
      <c r="L183" s="457"/>
      <c r="M183" s="457"/>
      <c r="N183" s="457"/>
      <c r="O183" s="457"/>
      <c r="P183" s="63"/>
      <c r="Q183" s="63"/>
      <c r="R183" s="457"/>
      <c r="S183" s="457"/>
      <c r="T183" s="457"/>
      <c r="U183" s="457"/>
      <c r="V183" s="457"/>
      <c r="W183" s="457"/>
      <c r="X183" s="457"/>
      <c r="Y183" s="457"/>
      <c r="Z183" s="457"/>
      <c r="AA183" s="457"/>
      <c r="AB183" s="457"/>
      <c r="AC183" s="457"/>
      <c r="AD183" s="457"/>
      <c r="AE183" s="457"/>
      <c r="AF183" s="457"/>
      <c r="AG183" s="457"/>
      <c r="AH183" s="457"/>
      <c r="AI183" s="457"/>
      <c r="AJ183" s="457"/>
      <c r="AK183" s="457"/>
      <c r="AL183" s="457"/>
      <c r="AM183" s="457"/>
      <c r="AN183" s="457"/>
    </row>
    <row r="184" s="91" customFormat="1" customHeight="1" spans="1:40">
      <c r="A184" s="457"/>
      <c r="B184" s="457"/>
      <c r="C184" s="480"/>
      <c r="D184" s="457"/>
      <c r="E184" s="457"/>
      <c r="F184" s="457"/>
      <c r="G184" s="457"/>
      <c r="H184" s="457"/>
      <c r="I184" s="457"/>
      <c r="J184" s="457"/>
      <c r="K184" s="457"/>
      <c r="L184" s="457"/>
      <c r="M184" s="457"/>
      <c r="N184" s="457"/>
      <c r="O184" s="457"/>
      <c r="P184" s="63"/>
      <c r="Q184" s="63"/>
      <c r="R184" s="457"/>
      <c r="S184" s="457"/>
      <c r="T184" s="457"/>
      <c r="U184" s="457"/>
      <c r="V184" s="457"/>
      <c r="W184" s="457"/>
      <c r="X184" s="457"/>
      <c r="Y184" s="457"/>
      <c r="Z184" s="457"/>
      <c r="AA184" s="457"/>
      <c r="AB184" s="457"/>
      <c r="AC184" s="457"/>
      <c r="AD184" s="457"/>
      <c r="AE184" s="457"/>
      <c r="AF184" s="457"/>
      <c r="AG184" s="457"/>
      <c r="AH184" s="457"/>
      <c r="AI184" s="457"/>
      <c r="AJ184" s="457"/>
      <c r="AK184" s="457"/>
      <c r="AL184" s="457"/>
      <c r="AM184" s="457"/>
      <c r="AN184" s="457"/>
    </row>
    <row r="185" s="91" customFormat="1" customHeight="1" spans="1:40">
      <c r="A185" s="457"/>
      <c r="B185" s="457"/>
      <c r="C185" s="480"/>
      <c r="D185" s="457"/>
      <c r="E185" s="457"/>
      <c r="F185" s="457"/>
      <c r="G185" s="457"/>
      <c r="H185" s="457"/>
      <c r="I185" s="457"/>
      <c r="J185" s="457"/>
      <c r="K185" s="457"/>
      <c r="L185" s="457"/>
      <c r="M185" s="457"/>
      <c r="N185" s="457"/>
      <c r="O185" s="457"/>
      <c r="P185" s="63"/>
      <c r="Q185" s="63"/>
      <c r="R185" s="457"/>
      <c r="S185" s="457"/>
      <c r="T185" s="457"/>
      <c r="U185" s="457"/>
      <c r="V185" s="457"/>
      <c r="W185" s="457"/>
      <c r="X185" s="457"/>
      <c r="Y185" s="457"/>
      <c r="Z185" s="457"/>
      <c r="AA185" s="457"/>
      <c r="AB185" s="457"/>
      <c r="AC185" s="457"/>
      <c r="AD185" s="457"/>
      <c r="AE185" s="457"/>
      <c r="AF185" s="457"/>
      <c r="AG185" s="457"/>
      <c r="AH185" s="457"/>
      <c r="AI185" s="457"/>
      <c r="AJ185" s="457"/>
      <c r="AK185" s="457"/>
      <c r="AL185" s="457"/>
      <c r="AM185" s="457"/>
      <c r="AN185" s="457"/>
    </row>
    <row r="186" s="91" customFormat="1" customHeight="1" spans="1:40">
      <c r="A186" s="457"/>
      <c r="B186" s="457"/>
      <c r="C186" s="480"/>
      <c r="D186" s="457"/>
      <c r="E186" s="457"/>
      <c r="F186" s="457"/>
      <c r="G186" s="457"/>
      <c r="H186" s="457"/>
      <c r="I186" s="457"/>
      <c r="J186" s="457"/>
      <c r="K186" s="457"/>
      <c r="L186" s="457"/>
      <c r="M186" s="457"/>
      <c r="N186" s="457"/>
      <c r="O186" s="457"/>
      <c r="P186" s="63"/>
      <c r="Q186" s="63"/>
      <c r="R186" s="457"/>
      <c r="S186" s="457"/>
      <c r="T186" s="457"/>
      <c r="U186" s="457"/>
      <c r="V186" s="457"/>
      <c r="W186" s="457"/>
      <c r="X186" s="457"/>
      <c r="Y186" s="457"/>
      <c r="Z186" s="457"/>
      <c r="AA186" s="457"/>
      <c r="AB186" s="457"/>
      <c r="AC186" s="457"/>
      <c r="AD186" s="457"/>
      <c r="AE186" s="457"/>
      <c r="AF186" s="457"/>
      <c r="AG186" s="457"/>
      <c r="AH186" s="457"/>
      <c r="AI186" s="457"/>
      <c r="AJ186" s="457"/>
      <c r="AK186" s="457"/>
      <c r="AL186" s="457"/>
      <c r="AM186" s="457"/>
      <c r="AN186" s="457"/>
    </row>
    <row r="187" s="91" customFormat="1" customHeight="1" spans="1:40">
      <c r="A187" s="457"/>
      <c r="B187" s="457"/>
      <c r="C187" s="480"/>
      <c r="D187" s="457"/>
      <c r="E187" s="457"/>
      <c r="F187" s="457"/>
      <c r="G187" s="457"/>
      <c r="H187" s="457"/>
      <c r="I187" s="457"/>
      <c r="J187" s="457"/>
      <c r="K187" s="457"/>
      <c r="L187" s="457"/>
      <c r="M187" s="457"/>
      <c r="N187" s="457"/>
      <c r="O187" s="457"/>
      <c r="P187" s="63"/>
      <c r="Q187" s="63"/>
      <c r="R187" s="457"/>
      <c r="S187" s="457"/>
      <c r="T187" s="457"/>
      <c r="U187" s="457"/>
      <c r="V187" s="457"/>
      <c r="W187" s="457"/>
      <c r="X187" s="457"/>
      <c r="Y187" s="457"/>
      <c r="Z187" s="457"/>
      <c r="AA187" s="457"/>
      <c r="AB187" s="457"/>
      <c r="AC187" s="457"/>
      <c r="AD187" s="457"/>
      <c r="AE187" s="457"/>
      <c r="AF187" s="457"/>
      <c r="AG187" s="457"/>
      <c r="AH187" s="457"/>
      <c r="AI187" s="457"/>
      <c r="AJ187" s="457"/>
      <c r="AK187" s="457"/>
      <c r="AL187" s="457"/>
      <c r="AM187" s="457"/>
      <c r="AN187" s="457"/>
    </row>
    <row r="188" s="91" customFormat="1" customHeight="1" spans="1:40">
      <c r="A188" s="457"/>
      <c r="B188" s="457"/>
      <c r="C188" s="480"/>
      <c r="D188" s="457"/>
      <c r="E188" s="457"/>
      <c r="F188" s="457"/>
      <c r="G188" s="457"/>
      <c r="H188" s="457"/>
      <c r="I188" s="457"/>
      <c r="J188" s="457"/>
      <c r="K188" s="457"/>
      <c r="L188" s="457"/>
      <c r="M188" s="457"/>
      <c r="N188" s="457"/>
      <c r="O188" s="457"/>
      <c r="P188" s="63"/>
      <c r="Q188" s="63"/>
      <c r="R188" s="457"/>
      <c r="S188" s="457"/>
      <c r="T188" s="457"/>
      <c r="U188" s="457"/>
      <c r="V188" s="457"/>
      <c r="W188" s="457"/>
      <c r="X188" s="457"/>
      <c r="Y188" s="457"/>
      <c r="Z188" s="457"/>
      <c r="AA188" s="457"/>
      <c r="AB188" s="457"/>
      <c r="AC188" s="457"/>
      <c r="AD188" s="457"/>
      <c r="AE188" s="457"/>
      <c r="AF188" s="457"/>
      <c r="AG188" s="457"/>
      <c r="AH188" s="457"/>
      <c r="AI188" s="457"/>
      <c r="AJ188" s="457"/>
      <c r="AK188" s="457"/>
      <c r="AL188" s="457"/>
      <c r="AM188" s="457"/>
      <c r="AN188" s="457"/>
    </row>
    <row r="189" s="91" customFormat="1" customHeight="1" spans="1:40">
      <c r="A189" s="457"/>
      <c r="B189" s="457"/>
      <c r="C189" s="480"/>
      <c r="D189" s="457"/>
      <c r="E189" s="457"/>
      <c r="F189" s="457"/>
      <c r="G189" s="457"/>
      <c r="H189" s="457"/>
      <c r="I189" s="457"/>
      <c r="J189" s="457"/>
      <c r="K189" s="457"/>
      <c r="L189" s="457"/>
      <c r="M189" s="457"/>
      <c r="N189" s="457"/>
      <c r="O189" s="457"/>
      <c r="P189" s="63"/>
      <c r="Q189" s="63"/>
      <c r="R189" s="457"/>
      <c r="S189" s="457"/>
      <c r="T189" s="457"/>
      <c r="U189" s="457"/>
      <c r="V189" s="457"/>
      <c r="W189" s="457"/>
      <c r="X189" s="457"/>
      <c r="Y189" s="457"/>
      <c r="Z189" s="457"/>
      <c r="AA189" s="457"/>
      <c r="AB189" s="457"/>
      <c r="AC189" s="457"/>
      <c r="AD189" s="457"/>
      <c r="AE189" s="457"/>
      <c r="AF189" s="457"/>
      <c r="AG189" s="457"/>
      <c r="AH189" s="457"/>
      <c r="AI189" s="457"/>
      <c r="AJ189" s="457"/>
      <c r="AK189" s="457"/>
      <c r="AL189" s="457"/>
      <c r="AM189" s="457"/>
      <c r="AN189" s="457"/>
    </row>
    <row r="190" s="91" customFormat="1" customHeight="1" spans="1:40">
      <c r="A190" s="457"/>
      <c r="B190" s="457"/>
      <c r="C190" s="480"/>
      <c r="D190" s="457"/>
      <c r="E190" s="457"/>
      <c r="F190" s="457"/>
      <c r="G190" s="457"/>
      <c r="H190" s="457"/>
      <c r="I190" s="457"/>
      <c r="J190" s="457"/>
      <c r="K190" s="457"/>
      <c r="L190" s="457"/>
      <c r="M190" s="457"/>
      <c r="N190" s="457"/>
      <c r="O190" s="457"/>
      <c r="P190" s="63"/>
      <c r="Q190" s="63"/>
      <c r="R190" s="457"/>
      <c r="S190" s="457"/>
      <c r="T190" s="457"/>
      <c r="U190" s="457"/>
      <c r="V190" s="457"/>
      <c r="W190" s="457"/>
      <c r="X190" s="457"/>
      <c r="Y190" s="457"/>
      <c r="Z190" s="457"/>
      <c r="AA190" s="457"/>
      <c r="AB190" s="457"/>
      <c r="AC190" s="457"/>
      <c r="AD190" s="457"/>
      <c r="AE190" s="457"/>
      <c r="AF190" s="457"/>
      <c r="AG190" s="457"/>
      <c r="AH190" s="457"/>
      <c r="AI190" s="457"/>
      <c r="AJ190" s="457"/>
      <c r="AK190" s="457"/>
      <c r="AL190" s="457"/>
      <c r="AM190" s="457"/>
      <c r="AN190" s="457"/>
    </row>
    <row r="191" s="91" customFormat="1" customHeight="1" spans="1:40">
      <c r="A191" s="457"/>
      <c r="B191" s="457"/>
      <c r="C191" s="480"/>
      <c r="D191" s="457"/>
      <c r="E191" s="457"/>
      <c r="F191" s="457"/>
      <c r="G191" s="457"/>
      <c r="H191" s="457"/>
      <c r="I191" s="457"/>
      <c r="J191" s="457"/>
      <c r="K191" s="457"/>
      <c r="L191" s="457"/>
      <c r="M191" s="457"/>
      <c r="N191" s="457"/>
      <c r="O191" s="457"/>
      <c r="P191" s="63"/>
      <c r="Q191" s="63"/>
      <c r="R191" s="457"/>
      <c r="S191" s="457"/>
      <c r="T191" s="457"/>
      <c r="U191" s="457"/>
      <c r="V191" s="457"/>
      <c r="W191" s="457"/>
      <c r="X191" s="457"/>
      <c r="Y191" s="457"/>
      <c r="Z191" s="457"/>
      <c r="AA191" s="457"/>
      <c r="AB191" s="457"/>
      <c r="AC191" s="457"/>
      <c r="AD191" s="457"/>
      <c r="AE191" s="457"/>
      <c r="AF191" s="457"/>
      <c r="AG191" s="457"/>
      <c r="AH191" s="457"/>
      <c r="AI191" s="457"/>
      <c r="AJ191" s="457"/>
      <c r="AK191" s="457"/>
      <c r="AL191" s="457"/>
      <c r="AM191" s="457"/>
      <c r="AN191" s="457"/>
    </row>
    <row r="192" s="91" customFormat="1" customHeight="1" spans="1:40">
      <c r="A192" s="457"/>
      <c r="B192" s="457"/>
      <c r="C192" s="480"/>
      <c r="D192" s="457"/>
      <c r="E192" s="457"/>
      <c r="F192" s="457"/>
      <c r="G192" s="457"/>
      <c r="H192" s="457"/>
      <c r="I192" s="457"/>
      <c r="J192" s="457"/>
      <c r="K192" s="457"/>
      <c r="L192" s="457"/>
      <c r="M192" s="457"/>
      <c r="N192" s="457"/>
      <c r="O192" s="457"/>
      <c r="P192" s="63"/>
      <c r="Q192" s="63"/>
      <c r="R192" s="457"/>
      <c r="S192" s="457"/>
      <c r="T192" s="457"/>
      <c r="U192" s="457"/>
      <c r="V192" s="457"/>
      <c r="W192" s="457"/>
      <c r="X192" s="457"/>
      <c r="Y192" s="457"/>
      <c r="Z192" s="457"/>
      <c r="AA192" s="457"/>
      <c r="AB192" s="457"/>
      <c r="AC192" s="457"/>
      <c r="AD192" s="457"/>
      <c r="AE192" s="457"/>
      <c r="AF192" s="457"/>
      <c r="AG192" s="457"/>
      <c r="AH192" s="457"/>
      <c r="AI192" s="457"/>
      <c r="AJ192" s="457"/>
      <c r="AK192" s="457"/>
      <c r="AL192" s="457"/>
      <c r="AM192" s="457"/>
      <c r="AN192" s="457"/>
    </row>
    <row r="193" s="91" customFormat="1" customHeight="1" spans="1:40">
      <c r="A193" s="457"/>
      <c r="B193" s="457"/>
      <c r="C193" s="480"/>
      <c r="D193" s="457"/>
      <c r="E193" s="457"/>
      <c r="F193" s="457"/>
      <c r="G193" s="457"/>
      <c r="H193" s="457"/>
      <c r="I193" s="457"/>
      <c r="J193" s="457"/>
      <c r="K193" s="457"/>
      <c r="L193" s="457"/>
      <c r="M193" s="457"/>
      <c r="N193" s="457"/>
      <c r="O193" s="457"/>
      <c r="P193" s="63"/>
      <c r="Q193" s="63"/>
      <c r="R193" s="457"/>
      <c r="S193" s="457"/>
      <c r="T193" s="457"/>
      <c r="U193" s="457"/>
      <c r="V193" s="457"/>
      <c r="W193" s="457"/>
      <c r="X193" s="457"/>
      <c r="Y193" s="457"/>
      <c r="Z193" s="457"/>
      <c r="AA193" s="457"/>
      <c r="AB193" s="457"/>
      <c r="AC193" s="457"/>
      <c r="AD193" s="457"/>
      <c r="AE193" s="457"/>
      <c r="AF193" s="457"/>
      <c r="AG193" s="457"/>
      <c r="AH193" s="457"/>
      <c r="AI193" s="457"/>
      <c r="AJ193" s="457"/>
      <c r="AK193" s="457"/>
      <c r="AL193" s="457"/>
      <c r="AM193" s="457"/>
      <c r="AN193" s="457"/>
    </row>
    <row r="194" s="91" customFormat="1" customHeight="1" spans="1:40">
      <c r="A194" s="457"/>
      <c r="B194" s="457"/>
      <c r="C194" s="480"/>
      <c r="D194" s="457"/>
      <c r="E194" s="457"/>
      <c r="F194" s="457"/>
      <c r="G194" s="457"/>
      <c r="H194" s="457"/>
      <c r="I194" s="457"/>
      <c r="J194" s="457"/>
      <c r="K194" s="457"/>
      <c r="L194" s="457"/>
      <c r="M194" s="457"/>
      <c r="N194" s="457"/>
      <c r="O194" s="457"/>
      <c r="P194" s="63"/>
      <c r="Q194" s="63"/>
      <c r="R194" s="457"/>
      <c r="S194" s="457"/>
      <c r="T194" s="457"/>
      <c r="U194" s="457"/>
      <c r="V194" s="457"/>
      <c r="W194" s="457"/>
      <c r="X194" s="457"/>
      <c r="Y194" s="457"/>
      <c r="Z194" s="457"/>
      <c r="AA194" s="457"/>
      <c r="AB194" s="457"/>
      <c r="AC194" s="457"/>
      <c r="AD194" s="457"/>
      <c r="AE194" s="457"/>
      <c r="AF194" s="457"/>
      <c r="AG194" s="457"/>
      <c r="AH194" s="457"/>
      <c r="AI194" s="457"/>
      <c r="AJ194" s="457"/>
      <c r="AK194" s="457"/>
      <c r="AL194" s="457"/>
      <c r="AM194" s="457"/>
      <c r="AN194" s="457"/>
    </row>
    <row r="195" s="91" customFormat="1" customHeight="1" spans="1:40">
      <c r="A195" s="457"/>
      <c r="B195" s="457"/>
      <c r="C195" s="480"/>
      <c r="D195" s="457"/>
      <c r="E195" s="457"/>
      <c r="F195" s="457"/>
      <c r="G195" s="457"/>
      <c r="H195" s="457"/>
      <c r="I195" s="457"/>
      <c r="J195" s="457"/>
      <c r="K195" s="457"/>
      <c r="L195" s="457"/>
      <c r="M195" s="457"/>
      <c r="N195" s="457"/>
      <c r="O195" s="457"/>
      <c r="P195" s="63"/>
      <c r="Q195" s="63"/>
      <c r="R195" s="457"/>
      <c r="S195" s="457"/>
      <c r="T195" s="457"/>
      <c r="U195" s="457"/>
      <c r="V195" s="457"/>
      <c r="W195" s="457"/>
      <c r="X195" s="457"/>
      <c r="Y195" s="457"/>
      <c r="Z195" s="457"/>
      <c r="AA195" s="457"/>
      <c r="AB195" s="457"/>
      <c r="AC195" s="457"/>
      <c r="AD195" s="457"/>
      <c r="AE195" s="457"/>
      <c r="AF195" s="457"/>
      <c r="AG195" s="457"/>
      <c r="AH195" s="457"/>
      <c r="AI195" s="457"/>
      <c r="AJ195" s="457"/>
      <c r="AK195" s="457"/>
      <c r="AL195" s="457"/>
      <c r="AM195" s="457"/>
      <c r="AN195" s="457"/>
    </row>
    <row r="196" s="91" customFormat="1" customHeight="1" spans="1:40">
      <c r="A196" s="457"/>
      <c r="B196" s="457"/>
      <c r="C196" s="480"/>
      <c r="D196" s="457"/>
      <c r="E196" s="457"/>
      <c r="F196" s="457"/>
      <c r="G196" s="457"/>
      <c r="H196" s="457"/>
      <c r="I196" s="457"/>
      <c r="J196" s="457"/>
      <c r="K196" s="457"/>
      <c r="L196" s="457"/>
      <c r="M196" s="457"/>
      <c r="N196" s="457"/>
      <c r="O196" s="457"/>
      <c r="P196" s="63"/>
      <c r="Q196" s="63"/>
      <c r="R196" s="457"/>
      <c r="S196" s="457"/>
      <c r="T196" s="457"/>
      <c r="U196" s="457"/>
      <c r="V196" s="457"/>
      <c r="W196" s="457"/>
      <c r="X196" s="457"/>
      <c r="Y196" s="457"/>
      <c r="Z196" s="457"/>
      <c r="AA196" s="457"/>
      <c r="AB196" s="457"/>
      <c r="AC196" s="457"/>
      <c r="AD196" s="457"/>
      <c r="AE196" s="457"/>
      <c r="AF196" s="457"/>
      <c r="AG196" s="457"/>
      <c r="AH196" s="457"/>
      <c r="AI196" s="457"/>
      <c r="AJ196" s="457"/>
      <c r="AK196" s="457"/>
      <c r="AL196" s="457"/>
      <c r="AM196" s="457"/>
      <c r="AN196" s="457"/>
    </row>
    <row r="197" s="91" customFormat="1" customHeight="1" spans="1:40">
      <c r="A197" s="457"/>
      <c r="B197" s="457"/>
      <c r="C197" s="480"/>
      <c r="D197" s="457"/>
      <c r="E197" s="457"/>
      <c r="F197" s="457"/>
      <c r="G197" s="457"/>
      <c r="H197" s="457"/>
      <c r="I197" s="457"/>
      <c r="J197" s="457"/>
      <c r="K197" s="457"/>
      <c r="L197" s="457"/>
      <c r="M197" s="457"/>
      <c r="N197" s="457"/>
      <c r="O197" s="457"/>
      <c r="P197" s="63"/>
      <c r="Q197" s="63"/>
      <c r="R197" s="457"/>
      <c r="S197" s="457"/>
      <c r="T197" s="457"/>
      <c r="U197" s="457"/>
      <c r="V197" s="457"/>
      <c r="W197" s="457"/>
      <c r="X197" s="457"/>
      <c r="Y197" s="457"/>
      <c r="Z197" s="457"/>
      <c r="AA197" s="457"/>
      <c r="AB197" s="457"/>
      <c r="AC197" s="457"/>
      <c r="AD197" s="457"/>
      <c r="AE197" s="457"/>
      <c r="AF197" s="457"/>
      <c r="AG197" s="457"/>
      <c r="AH197" s="457"/>
      <c r="AI197" s="457"/>
      <c r="AJ197" s="457"/>
      <c r="AK197" s="457"/>
      <c r="AL197" s="457"/>
      <c r="AM197" s="457"/>
      <c r="AN197" s="457"/>
    </row>
    <row r="198" s="91" customFormat="1" customHeight="1" spans="1:40">
      <c r="A198" s="457"/>
      <c r="B198" s="457"/>
      <c r="C198" s="480"/>
      <c r="D198" s="457"/>
      <c r="E198" s="457"/>
      <c r="F198" s="457"/>
      <c r="G198" s="457"/>
      <c r="H198" s="457"/>
      <c r="I198" s="457"/>
      <c r="J198" s="457"/>
      <c r="K198" s="457"/>
      <c r="L198" s="457"/>
      <c r="M198" s="457"/>
      <c r="N198" s="457"/>
      <c r="O198" s="457"/>
      <c r="P198" s="63"/>
      <c r="Q198" s="63"/>
      <c r="R198" s="457"/>
      <c r="S198" s="457"/>
      <c r="T198" s="457"/>
      <c r="U198" s="457"/>
      <c r="V198" s="457"/>
      <c r="W198" s="457"/>
      <c r="X198" s="457"/>
      <c r="Y198" s="457"/>
      <c r="Z198" s="457"/>
      <c r="AA198" s="457"/>
      <c r="AB198" s="457"/>
      <c r="AC198" s="457"/>
      <c r="AD198" s="457"/>
      <c r="AE198" s="457"/>
      <c r="AF198" s="457"/>
      <c r="AG198" s="457"/>
      <c r="AH198" s="457"/>
      <c r="AI198" s="457"/>
      <c r="AJ198" s="457"/>
      <c r="AK198" s="457"/>
      <c r="AL198" s="457"/>
      <c r="AM198" s="457"/>
      <c r="AN198" s="457"/>
    </row>
    <row r="199" s="91" customFormat="1" customHeight="1" spans="1:40">
      <c r="A199" s="457"/>
      <c r="B199" s="457"/>
      <c r="C199" s="480"/>
      <c r="D199" s="457"/>
      <c r="E199" s="457"/>
      <c r="F199" s="457"/>
      <c r="G199" s="457"/>
      <c r="H199" s="457"/>
      <c r="I199" s="457"/>
      <c r="J199" s="457"/>
      <c r="K199" s="457"/>
      <c r="L199" s="457"/>
      <c r="M199" s="457"/>
      <c r="N199" s="457"/>
      <c r="O199" s="457"/>
      <c r="P199" s="63"/>
      <c r="Q199" s="63"/>
      <c r="R199" s="457"/>
      <c r="S199" s="457"/>
      <c r="T199" s="457"/>
      <c r="U199" s="457"/>
      <c r="V199" s="457"/>
      <c r="W199" s="457"/>
      <c r="X199" s="457"/>
      <c r="Y199" s="457"/>
      <c r="Z199" s="457"/>
      <c r="AA199" s="457"/>
      <c r="AB199" s="457"/>
      <c r="AC199" s="457"/>
      <c r="AD199" s="457"/>
      <c r="AE199" s="457"/>
      <c r="AF199" s="457"/>
      <c r="AG199" s="457"/>
      <c r="AH199" s="457"/>
      <c r="AI199" s="457"/>
      <c r="AJ199" s="457"/>
      <c r="AK199" s="457"/>
      <c r="AL199" s="457"/>
      <c r="AM199" s="457"/>
      <c r="AN199" s="457"/>
    </row>
  </sheetData>
  <mergeCells count="36">
    <mergeCell ref="A1:B1"/>
    <mergeCell ref="C1:N1"/>
    <mergeCell ref="D2:E2"/>
    <mergeCell ref="F2:G2"/>
    <mergeCell ref="H2:I2"/>
    <mergeCell ref="J2:K2"/>
    <mergeCell ref="A69:N69"/>
    <mergeCell ref="A70:N70"/>
    <mergeCell ref="A71:N71"/>
    <mergeCell ref="A72:N72"/>
    <mergeCell ref="A73:N73"/>
    <mergeCell ref="B74:N74"/>
    <mergeCell ref="A75:N75"/>
    <mergeCell ref="A76:N76"/>
    <mergeCell ref="A77:N77"/>
    <mergeCell ref="A78:N78"/>
    <mergeCell ref="A79:N79"/>
    <mergeCell ref="A80:N80"/>
    <mergeCell ref="A81:N81"/>
    <mergeCell ref="A82:N82"/>
    <mergeCell ref="A83:N83"/>
    <mergeCell ref="A84:N84"/>
    <mergeCell ref="A85:N85"/>
    <mergeCell ref="A86:N86"/>
    <mergeCell ref="A87:N87"/>
    <mergeCell ref="A88:N88"/>
    <mergeCell ref="A89:N89"/>
    <mergeCell ref="A2:A3"/>
    <mergeCell ref="A4:A66"/>
    <mergeCell ref="B2:B3"/>
    <mergeCell ref="B4:B67"/>
    <mergeCell ref="C2:C3"/>
    <mergeCell ref="L2:L3"/>
    <mergeCell ref="M2:M3"/>
    <mergeCell ref="N2:N3"/>
    <mergeCell ref="N4:N66"/>
  </mergeCells>
  <hyperlinks>
    <hyperlink ref="A1" location="'目录'!A1" display="Return"/>
  </hyperlink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outlinePr summaryBelow="0" summaryRight="0"/>
  </sheetPr>
  <dimension ref="A1:AN34"/>
  <sheetViews>
    <sheetView zoomScale="70" zoomScaleNormal="70" topLeftCell="C1" workbookViewId="0">
      <selection activeCell="S7" sqref="S7"/>
    </sheetView>
  </sheetViews>
  <sheetFormatPr defaultColWidth="10" defaultRowHeight="16.5" customHeight="1"/>
  <cols>
    <col min="1" max="1" width="20.6166666666667" style="62" customWidth="1"/>
    <col min="2" max="2" width="28.8333333333333" style="62" customWidth="1"/>
    <col min="3" max="3" width="25" style="62" customWidth="1"/>
    <col min="4" max="5" width="24.5333333333333" style="62" customWidth="1"/>
    <col min="6" max="15" width="10" style="62"/>
    <col min="16" max="17" width="41.5" style="62" customWidth="1"/>
    <col min="18" max="18" width="27.3333333333333" style="62" customWidth="1"/>
    <col min="19" max="40" width="10" style="62"/>
  </cols>
  <sheetData>
    <row r="1" s="62" customFormat="1" ht="43" customHeight="1" spans="1:40">
      <c r="A1" s="453" t="s">
        <v>692</v>
      </c>
      <c r="B1" s="63"/>
      <c r="C1" s="454"/>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row>
    <row r="2" s="141" customFormat="1" ht="38" customHeight="1" spans="1:40">
      <c r="A2" s="103" t="s">
        <v>693</v>
      </c>
      <c r="B2" s="104" t="s">
        <v>694</v>
      </c>
      <c r="C2" s="105" t="s">
        <v>819</v>
      </c>
      <c r="D2" s="106" t="s">
        <v>696</v>
      </c>
      <c r="E2" s="110"/>
      <c r="F2" s="455" t="s">
        <v>700</v>
      </c>
      <c r="G2" s="456"/>
      <c r="H2" s="106" t="s">
        <v>699</v>
      </c>
      <c r="I2" s="110"/>
      <c r="J2" s="106" t="s">
        <v>820</v>
      </c>
      <c r="K2" s="110"/>
      <c r="L2" s="106" t="s">
        <v>697</v>
      </c>
      <c r="M2" s="110"/>
      <c r="N2" s="106" t="s">
        <v>701</v>
      </c>
      <c r="O2" s="110"/>
      <c r="P2" s="106" t="s">
        <v>793</v>
      </c>
      <c r="Q2" s="106" t="s">
        <v>739</v>
      </c>
      <c r="R2" s="106" t="s">
        <v>821</v>
      </c>
      <c r="S2" s="63"/>
      <c r="T2" s="63"/>
      <c r="U2" s="63"/>
      <c r="V2" s="63"/>
      <c r="W2" s="63"/>
      <c r="X2" s="63"/>
      <c r="Y2" s="63"/>
      <c r="Z2" s="63"/>
      <c r="AA2" s="63"/>
      <c r="AB2" s="63"/>
      <c r="AC2" s="63"/>
      <c r="AD2" s="63"/>
      <c r="AE2" s="63"/>
      <c r="AF2" s="63"/>
      <c r="AG2" s="63"/>
      <c r="AH2" s="63"/>
      <c r="AI2" s="63"/>
      <c r="AJ2" s="63"/>
      <c r="AK2" s="63"/>
      <c r="AL2" s="63"/>
      <c r="AM2" s="63"/>
      <c r="AN2" s="63"/>
    </row>
    <row r="3" s="141" customFormat="1" ht="38" customHeight="1" spans="1:40">
      <c r="A3" s="108"/>
      <c r="B3" s="187"/>
      <c r="C3" s="110"/>
      <c r="D3" s="188" t="s">
        <v>822</v>
      </c>
      <c r="E3" s="188" t="s">
        <v>823</v>
      </c>
      <c r="F3" s="188" t="s">
        <v>822</v>
      </c>
      <c r="G3" s="188" t="s">
        <v>823</v>
      </c>
      <c r="H3" s="188" t="s">
        <v>822</v>
      </c>
      <c r="I3" s="188" t="s">
        <v>823</v>
      </c>
      <c r="J3" s="188" t="s">
        <v>822</v>
      </c>
      <c r="K3" s="188" t="s">
        <v>823</v>
      </c>
      <c r="L3" s="188" t="s">
        <v>822</v>
      </c>
      <c r="M3" s="188" t="s">
        <v>823</v>
      </c>
      <c r="N3" s="188" t="s">
        <v>822</v>
      </c>
      <c r="O3" s="188" t="s">
        <v>823</v>
      </c>
      <c r="P3" s="107"/>
      <c r="Q3" s="107"/>
      <c r="R3" s="110"/>
      <c r="S3" s="63"/>
      <c r="T3" s="63"/>
      <c r="U3" s="63"/>
      <c r="V3" s="63"/>
      <c r="W3" s="63"/>
      <c r="X3" s="63"/>
      <c r="Y3" s="63"/>
      <c r="Z3" s="63"/>
      <c r="AA3" s="63"/>
      <c r="AB3" s="63"/>
      <c r="AC3" s="63"/>
      <c r="AD3" s="63"/>
      <c r="AE3" s="63"/>
      <c r="AF3" s="63"/>
      <c r="AG3" s="63"/>
      <c r="AH3" s="63"/>
      <c r="AI3" s="63"/>
      <c r="AJ3" s="63"/>
      <c r="AK3" s="63"/>
      <c r="AL3" s="63"/>
      <c r="AM3" s="63"/>
      <c r="AN3" s="63"/>
    </row>
    <row r="4" s="91" customFormat="1" ht="47.25" customHeight="1" spans="1:40">
      <c r="A4" s="79" t="s">
        <v>740</v>
      </c>
      <c r="B4" s="79" t="s">
        <v>824</v>
      </c>
      <c r="C4" s="79" t="s">
        <v>825</v>
      </c>
      <c r="D4" s="191">
        <v>3.76470588235294</v>
      </c>
      <c r="E4" s="191">
        <v>3.01176470588235</v>
      </c>
      <c r="F4" s="191" t="s">
        <v>86</v>
      </c>
      <c r="G4" s="191" t="s">
        <v>86</v>
      </c>
      <c r="H4" s="191" t="s">
        <v>86</v>
      </c>
      <c r="I4" s="191" t="s">
        <v>86</v>
      </c>
      <c r="J4" s="191" t="s">
        <v>86</v>
      </c>
      <c r="K4" s="191" t="s">
        <v>86</v>
      </c>
      <c r="L4" s="191" t="s">
        <v>86</v>
      </c>
      <c r="M4" s="191" t="s">
        <v>86</v>
      </c>
      <c r="N4" s="191" t="s">
        <v>86</v>
      </c>
      <c r="O4" s="191" t="s">
        <v>86</v>
      </c>
      <c r="P4" s="79" t="s">
        <v>826</v>
      </c>
      <c r="Q4" s="79" t="s">
        <v>827</v>
      </c>
      <c r="R4" s="79" t="s">
        <v>744</v>
      </c>
      <c r="S4" s="63"/>
      <c r="T4" s="191"/>
      <c r="U4" s="63"/>
      <c r="V4" s="63"/>
      <c r="W4" s="63"/>
      <c r="X4" s="63"/>
      <c r="Y4" s="63"/>
      <c r="Z4" s="63"/>
      <c r="AA4" s="63"/>
      <c r="AB4" s="63"/>
      <c r="AC4" s="63"/>
      <c r="AD4" s="63"/>
      <c r="AE4" s="63"/>
      <c r="AF4" s="63"/>
      <c r="AG4" s="63"/>
      <c r="AH4" s="63"/>
      <c r="AI4" s="63"/>
      <c r="AJ4" s="63"/>
      <c r="AK4" s="63"/>
      <c r="AL4" s="63"/>
      <c r="AM4" s="63"/>
      <c r="AN4" s="63"/>
    </row>
    <row r="5" s="91" customFormat="1" ht="39.75" customHeight="1" spans="1:40">
      <c r="A5" s="84"/>
      <c r="B5" s="84"/>
      <c r="C5" s="79" t="s">
        <v>828</v>
      </c>
      <c r="D5" s="191">
        <v>4.14117647058824</v>
      </c>
      <c r="E5" s="191">
        <v>3.38823529411765</v>
      </c>
      <c r="F5" s="191" t="s">
        <v>86</v>
      </c>
      <c r="G5" s="191" t="s">
        <v>86</v>
      </c>
      <c r="H5" s="191" t="s">
        <v>86</v>
      </c>
      <c r="I5" s="191" t="s">
        <v>86</v>
      </c>
      <c r="J5" s="191" t="s">
        <v>86</v>
      </c>
      <c r="K5" s="191" t="s">
        <v>86</v>
      </c>
      <c r="L5" s="191" t="s">
        <v>86</v>
      </c>
      <c r="M5" s="191" t="s">
        <v>86</v>
      </c>
      <c r="N5" s="191" t="s">
        <v>86</v>
      </c>
      <c r="O5" s="191" t="s">
        <v>86</v>
      </c>
      <c r="P5" s="84"/>
      <c r="Q5" s="84"/>
      <c r="R5" s="84"/>
      <c r="S5" s="63"/>
      <c r="T5" s="63"/>
      <c r="U5" s="63"/>
      <c r="V5" s="63"/>
      <c r="W5" s="63"/>
      <c r="X5" s="63"/>
      <c r="Y5" s="63"/>
      <c r="Z5" s="63"/>
      <c r="AA5" s="63"/>
      <c r="AB5" s="63"/>
      <c r="AC5" s="63"/>
      <c r="AD5" s="63"/>
      <c r="AE5" s="63"/>
      <c r="AF5" s="63"/>
      <c r="AG5" s="63"/>
      <c r="AH5" s="63"/>
      <c r="AI5" s="63"/>
      <c r="AJ5" s="63"/>
      <c r="AK5" s="63"/>
      <c r="AL5" s="63"/>
      <c r="AM5" s="63"/>
      <c r="AN5" s="63"/>
    </row>
    <row r="6" s="91" customFormat="1" ht="42" customHeight="1" spans="1:40">
      <c r="A6" s="84"/>
      <c r="B6" s="84"/>
      <c r="C6" s="79" t="s">
        <v>829</v>
      </c>
      <c r="D6" s="191">
        <v>4.32941176470588</v>
      </c>
      <c r="E6" s="191">
        <v>3.57647058823529</v>
      </c>
      <c r="F6" s="191" t="s">
        <v>86</v>
      </c>
      <c r="G6" s="191" t="s">
        <v>86</v>
      </c>
      <c r="H6" s="191" t="s">
        <v>86</v>
      </c>
      <c r="I6" s="191" t="s">
        <v>86</v>
      </c>
      <c r="J6" s="191" t="s">
        <v>86</v>
      </c>
      <c r="K6" s="191" t="s">
        <v>86</v>
      </c>
      <c r="L6" s="191" t="s">
        <v>86</v>
      </c>
      <c r="M6" s="191" t="s">
        <v>86</v>
      </c>
      <c r="N6" s="191" t="s">
        <v>86</v>
      </c>
      <c r="O6" s="191" t="s">
        <v>86</v>
      </c>
      <c r="P6" s="84"/>
      <c r="Q6" s="84"/>
      <c r="R6" s="84"/>
      <c r="S6" s="63"/>
      <c r="T6" s="63"/>
      <c r="U6" s="63"/>
      <c r="V6" s="63"/>
      <c r="W6" s="63"/>
      <c r="X6" s="63"/>
      <c r="Y6" s="63"/>
      <c r="Z6" s="63"/>
      <c r="AA6" s="63"/>
      <c r="AB6" s="63"/>
      <c r="AC6" s="63"/>
      <c r="AD6" s="63"/>
      <c r="AE6" s="63"/>
      <c r="AF6" s="63"/>
      <c r="AG6" s="63"/>
      <c r="AH6" s="63"/>
      <c r="AI6" s="63"/>
      <c r="AJ6" s="63"/>
      <c r="AK6" s="63"/>
      <c r="AL6" s="63"/>
      <c r="AM6" s="63"/>
      <c r="AN6" s="63"/>
    </row>
    <row r="7" s="91" customFormat="1" ht="54" customHeight="1" spans="1:40">
      <c r="A7" s="79" t="s">
        <v>796</v>
      </c>
      <c r="B7" s="79" t="s">
        <v>830</v>
      </c>
      <c r="C7" s="79" t="s">
        <v>825</v>
      </c>
      <c r="D7" s="191">
        <v>2.93647058823529</v>
      </c>
      <c r="E7" s="191">
        <v>2.18352941176471</v>
      </c>
      <c r="F7" s="191">
        <v>3.12470588235294</v>
      </c>
      <c r="G7" s="191">
        <v>2.37176470588235</v>
      </c>
      <c r="H7" s="191">
        <v>3.12470588235294</v>
      </c>
      <c r="I7" s="191">
        <v>2.37176470588235</v>
      </c>
      <c r="J7" s="191">
        <v>2.88</v>
      </c>
      <c r="K7" s="191">
        <v>2.12705882352941</v>
      </c>
      <c r="L7" s="191" t="s">
        <v>86</v>
      </c>
      <c r="M7" s="191" t="s">
        <v>86</v>
      </c>
      <c r="N7" s="191" t="s">
        <v>86</v>
      </c>
      <c r="O7" s="191" t="s">
        <v>86</v>
      </c>
      <c r="P7" s="79" t="s">
        <v>831</v>
      </c>
      <c r="Q7" s="79" t="s">
        <v>832</v>
      </c>
      <c r="R7" s="147" t="s">
        <v>833</v>
      </c>
      <c r="S7" s="457"/>
      <c r="T7" s="457"/>
      <c r="U7" s="457"/>
      <c r="V7" s="457"/>
      <c r="W7" s="457"/>
      <c r="X7" s="457"/>
      <c r="Y7" s="457"/>
      <c r="Z7" s="457"/>
      <c r="AA7" s="457"/>
      <c r="AB7" s="457"/>
      <c r="AC7" s="457"/>
      <c r="AD7" s="457"/>
      <c r="AE7" s="457"/>
      <c r="AF7" s="457"/>
      <c r="AG7" s="457"/>
      <c r="AH7" s="457"/>
      <c r="AI7" s="457"/>
      <c r="AJ7" s="457"/>
      <c r="AK7" s="457"/>
      <c r="AL7" s="457"/>
      <c r="AM7" s="457"/>
      <c r="AN7" s="457"/>
    </row>
    <row r="8" s="91" customFormat="1" ht="54" customHeight="1" spans="1:40">
      <c r="A8" s="84"/>
      <c r="B8" s="84"/>
      <c r="C8" s="79" t="s">
        <v>828</v>
      </c>
      <c r="D8" s="191">
        <v>3.31294117647059</v>
      </c>
      <c r="E8" s="191">
        <v>2.56</v>
      </c>
      <c r="F8" s="191">
        <v>3.50117647058824</v>
      </c>
      <c r="G8" s="191">
        <v>2.74823529411765</v>
      </c>
      <c r="H8" s="191">
        <v>3.50117647058824</v>
      </c>
      <c r="I8" s="191">
        <v>2.74823529411765</v>
      </c>
      <c r="J8" s="191">
        <v>3.25647058823529</v>
      </c>
      <c r="K8" s="191">
        <v>2.50352941176471</v>
      </c>
      <c r="L8" s="191" t="s">
        <v>86</v>
      </c>
      <c r="M8" s="191" t="s">
        <v>86</v>
      </c>
      <c r="N8" s="191" t="s">
        <v>86</v>
      </c>
      <c r="O8" s="191" t="s">
        <v>86</v>
      </c>
      <c r="P8" s="84"/>
      <c r="Q8" s="84"/>
      <c r="R8" s="149"/>
      <c r="S8" s="457"/>
      <c r="T8" s="457"/>
      <c r="U8" s="457"/>
      <c r="V8" s="457"/>
      <c r="W8" s="457"/>
      <c r="X8" s="457"/>
      <c r="Y8" s="457"/>
      <c r="Z8" s="457"/>
      <c r="AA8" s="457"/>
      <c r="AB8" s="457"/>
      <c r="AC8" s="457"/>
      <c r="AD8" s="457"/>
      <c r="AE8" s="457"/>
      <c r="AF8" s="457"/>
      <c r="AG8" s="457"/>
      <c r="AH8" s="457"/>
      <c r="AI8" s="457"/>
      <c r="AJ8" s="457"/>
      <c r="AK8" s="457"/>
      <c r="AL8" s="457"/>
      <c r="AM8" s="457"/>
      <c r="AN8" s="457"/>
    </row>
    <row r="9" s="91" customFormat="1" ht="54" customHeight="1" spans="1:40">
      <c r="A9" s="84"/>
      <c r="B9" s="84"/>
      <c r="C9" s="79" t="s">
        <v>829</v>
      </c>
      <c r="D9" s="191">
        <v>3.50117647058824</v>
      </c>
      <c r="E9" s="191">
        <v>2.74823529411765</v>
      </c>
      <c r="F9" s="191">
        <v>3.68941176470588</v>
      </c>
      <c r="G9" s="191">
        <v>2.93647058823529</v>
      </c>
      <c r="H9" s="191">
        <v>3.68941176470588</v>
      </c>
      <c r="I9" s="191">
        <v>2.93647058823529</v>
      </c>
      <c r="J9" s="191">
        <v>3.44470588235294</v>
      </c>
      <c r="K9" s="191">
        <v>2.69176470588235</v>
      </c>
      <c r="L9" s="191" t="s">
        <v>86</v>
      </c>
      <c r="M9" s="191" t="s">
        <v>86</v>
      </c>
      <c r="N9" s="191" t="s">
        <v>86</v>
      </c>
      <c r="O9" s="191" t="s">
        <v>86</v>
      </c>
      <c r="P9" s="84"/>
      <c r="Q9" s="84"/>
      <c r="R9" s="152"/>
      <c r="S9" s="457"/>
      <c r="T9" s="457"/>
      <c r="U9" s="457"/>
      <c r="V9" s="457"/>
      <c r="W9" s="457"/>
      <c r="X9" s="457"/>
      <c r="Y9" s="457"/>
      <c r="Z9" s="457"/>
      <c r="AA9" s="457"/>
      <c r="AB9" s="457"/>
      <c r="AC9" s="457"/>
      <c r="AD9" s="457"/>
      <c r="AE9" s="457"/>
      <c r="AF9" s="457"/>
      <c r="AG9" s="457"/>
      <c r="AH9" s="457"/>
      <c r="AI9" s="457"/>
      <c r="AJ9" s="457"/>
      <c r="AK9" s="457"/>
      <c r="AL9" s="457"/>
      <c r="AM9" s="457"/>
      <c r="AN9" s="457"/>
    </row>
    <row r="10" s="91" customFormat="1" ht="61" customHeight="1" spans="1:40">
      <c r="A10" s="79" t="s">
        <v>796</v>
      </c>
      <c r="B10" s="79" t="s">
        <v>834</v>
      </c>
      <c r="C10" s="79" t="s">
        <v>825</v>
      </c>
      <c r="D10" s="191">
        <v>2.72941176470588</v>
      </c>
      <c r="E10" s="191">
        <v>1.97647058823529</v>
      </c>
      <c r="F10" s="191">
        <v>3.01176470588235</v>
      </c>
      <c r="G10" s="191">
        <v>2.25882352941176</v>
      </c>
      <c r="H10" s="191">
        <v>3.01176470588235</v>
      </c>
      <c r="I10" s="191">
        <v>2.25882352941176</v>
      </c>
      <c r="J10" s="191">
        <v>2.74823529411765</v>
      </c>
      <c r="K10" s="191">
        <v>1.99529411764706</v>
      </c>
      <c r="L10" s="191">
        <v>2.72941176470588</v>
      </c>
      <c r="M10" s="191">
        <v>1.97647058823529</v>
      </c>
      <c r="N10" s="191">
        <v>2.99294117647059</v>
      </c>
      <c r="O10" s="191">
        <v>2.24</v>
      </c>
      <c r="P10" s="79" t="s">
        <v>835</v>
      </c>
      <c r="Q10" s="79" t="s">
        <v>70</v>
      </c>
      <c r="R10" s="79" t="s">
        <v>836</v>
      </c>
      <c r="S10" s="183"/>
      <c r="T10" s="183"/>
      <c r="U10" s="183"/>
      <c r="V10" s="183"/>
      <c r="W10" s="183"/>
      <c r="X10" s="183"/>
      <c r="Y10" s="183"/>
      <c r="Z10" s="183"/>
      <c r="AA10" s="183"/>
      <c r="AB10" s="183"/>
      <c r="AC10" s="183"/>
      <c r="AD10" s="183"/>
      <c r="AE10" s="183"/>
      <c r="AF10" s="183"/>
      <c r="AG10" s="183"/>
      <c r="AH10" s="183"/>
      <c r="AI10" s="183"/>
      <c r="AJ10" s="183"/>
      <c r="AK10" s="183"/>
      <c r="AL10" s="183"/>
      <c r="AM10" s="183"/>
      <c r="AN10" s="183"/>
    </row>
    <row r="11" s="91" customFormat="1" ht="61" customHeight="1" spans="1:40">
      <c r="A11" s="84"/>
      <c r="B11" s="84"/>
      <c r="C11" s="79" t="s">
        <v>828</v>
      </c>
      <c r="D11" s="191">
        <v>3.10588235294118</v>
      </c>
      <c r="E11" s="191">
        <v>2.35294117647059</v>
      </c>
      <c r="F11" s="191">
        <v>3.38823529411765</v>
      </c>
      <c r="G11" s="191">
        <v>2.63529411764706</v>
      </c>
      <c r="H11" s="191">
        <v>3.38823529411765</v>
      </c>
      <c r="I11" s="191">
        <v>2.63529411764706</v>
      </c>
      <c r="J11" s="191">
        <v>3.12470588235294</v>
      </c>
      <c r="K11" s="191">
        <v>2.37176470588235</v>
      </c>
      <c r="L11" s="191">
        <v>3.10588235294118</v>
      </c>
      <c r="M11" s="191">
        <v>2.35294117647059</v>
      </c>
      <c r="N11" s="191">
        <v>3.36941176470588</v>
      </c>
      <c r="O11" s="191">
        <v>2.61647058823529</v>
      </c>
      <c r="P11" s="84"/>
      <c r="Q11" s="84"/>
      <c r="R11" s="84"/>
      <c r="S11" s="183"/>
      <c r="T11" s="183"/>
      <c r="U11" s="183"/>
      <c r="V11" s="183"/>
      <c r="W11" s="183"/>
      <c r="X11" s="183"/>
      <c r="Y11" s="183"/>
      <c r="Z11" s="183"/>
      <c r="AA11" s="183"/>
      <c r="AB11" s="183"/>
      <c r="AC11" s="183"/>
      <c r="AD11" s="183"/>
      <c r="AE11" s="183"/>
      <c r="AF11" s="183"/>
      <c r="AG11" s="183"/>
      <c r="AH11" s="183"/>
      <c r="AI11" s="183"/>
      <c r="AJ11" s="183"/>
      <c r="AK11" s="183"/>
      <c r="AL11" s="183"/>
      <c r="AM11" s="183"/>
      <c r="AN11" s="183"/>
    </row>
    <row r="12" s="91" customFormat="1" ht="61" customHeight="1" spans="1:40">
      <c r="A12" s="84"/>
      <c r="B12" s="84"/>
      <c r="C12" s="79" t="s">
        <v>829</v>
      </c>
      <c r="D12" s="191">
        <v>3.29411764705882</v>
      </c>
      <c r="E12" s="191">
        <v>2.54117647058824</v>
      </c>
      <c r="F12" s="191">
        <v>3.57647058823529</v>
      </c>
      <c r="G12" s="191">
        <v>2.82352941176471</v>
      </c>
      <c r="H12" s="191">
        <v>3.57647058823529</v>
      </c>
      <c r="I12" s="191">
        <v>2.82352941176471</v>
      </c>
      <c r="J12" s="191">
        <v>3.31294117647059</v>
      </c>
      <c r="K12" s="191">
        <v>2.56</v>
      </c>
      <c r="L12" s="191">
        <v>3.29411764705882</v>
      </c>
      <c r="M12" s="191">
        <v>2.54117647058824</v>
      </c>
      <c r="N12" s="191">
        <v>3.55764705882353</v>
      </c>
      <c r="O12" s="191">
        <v>2.80470588235294</v>
      </c>
      <c r="P12" s="84"/>
      <c r="Q12" s="84"/>
      <c r="R12" s="84"/>
      <c r="S12" s="183"/>
      <c r="T12" s="183"/>
      <c r="U12" s="183"/>
      <c r="V12" s="183"/>
      <c r="W12" s="183"/>
      <c r="X12" s="183"/>
      <c r="Y12" s="183"/>
      <c r="Z12" s="183"/>
      <c r="AA12" s="183"/>
      <c r="AB12" s="183"/>
      <c r="AC12" s="183"/>
      <c r="AD12" s="183"/>
      <c r="AE12" s="183"/>
      <c r="AF12" s="183"/>
      <c r="AG12" s="183"/>
      <c r="AH12" s="183"/>
      <c r="AI12" s="183"/>
      <c r="AJ12" s="183"/>
      <c r="AK12" s="183"/>
      <c r="AL12" s="183"/>
      <c r="AM12" s="183"/>
      <c r="AN12" s="183"/>
    </row>
    <row r="13" s="62" customFormat="1" ht="24" customHeight="1" spans="1:40">
      <c r="A13" s="63"/>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row>
    <row r="14" s="91" customFormat="1" ht="24" customHeight="1" spans="1:40">
      <c r="A14" s="274" t="s">
        <v>837</v>
      </c>
      <c r="B14" s="84"/>
      <c r="C14" s="84"/>
      <c r="D14" s="84"/>
      <c r="E14" s="84"/>
      <c r="F14" s="84"/>
      <c r="G14" s="84"/>
      <c r="H14" s="84"/>
      <c r="I14" s="84"/>
      <c r="J14" s="84"/>
      <c r="K14" s="84"/>
      <c r="L14" s="84"/>
      <c r="M14" s="84"/>
      <c r="N14" s="84"/>
      <c r="O14" s="84"/>
      <c r="P14" s="84"/>
      <c r="Q14" s="84"/>
      <c r="R14" s="84"/>
      <c r="S14" s="63"/>
      <c r="T14" s="63"/>
      <c r="U14" s="63"/>
      <c r="V14" s="63"/>
      <c r="W14" s="63"/>
      <c r="X14" s="63"/>
      <c r="Y14" s="63"/>
      <c r="Z14" s="63"/>
      <c r="AA14" s="63"/>
      <c r="AB14" s="63"/>
      <c r="AC14" s="63"/>
      <c r="AD14" s="63"/>
      <c r="AE14" s="63"/>
      <c r="AF14" s="63"/>
      <c r="AG14" s="63"/>
      <c r="AH14" s="63"/>
      <c r="AI14" s="63"/>
      <c r="AJ14" s="63"/>
      <c r="AK14" s="63"/>
      <c r="AL14" s="63"/>
      <c r="AM14" s="63"/>
      <c r="AN14" s="63"/>
    </row>
    <row r="15" s="91" customFormat="1" customHeight="1" spans="1:40">
      <c r="A15" s="208" t="s">
        <v>807</v>
      </c>
      <c r="B15" s="75"/>
      <c r="C15" s="75"/>
      <c r="D15" s="75"/>
      <c r="E15" s="75"/>
      <c r="F15" s="75"/>
      <c r="G15" s="75"/>
      <c r="H15" s="75"/>
      <c r="I15" s="75"/>
      <c r="J15" s="75"/>
      <c r="K15" s="75"/>
      <c r="L15" s="75"/>
      <c r="M15" s="75"/>
      <c r="N15" s="75"/>
      <c r="O15" s="75"/>
      <c r="P15" s="75"/>
      <c r="Q15" s="75"/>
      <c r="R15" s="75"/>
      <c r="S15" s="63"/>
      <c r="T15" s="63"/>
      <c r="U15" s="63"/>
      <c r="V15" s="63"/>
      <c r="W15" s="63"/>
      <c r="X15" s="63"/>
      <c r="Y15" s="63"/>
      <c r="Z15" s="63"/>
      <c r="AA15" s="63"/>
      <c r="AB15" s="63"/>
      <c r="AC15" s="63"/>
      <c r="AD15" s="63"/>
      <c r="AE15" s="63"/>
      <c r="AF15" s="63"/>
      <c r="AG15" s="63"/>
      <c r="AH15" s="63"/>
      <c r="AI15" s="63"/>
      <c r="AJ15" s="63"/>
      <c r="AK15" s="63"/>
      <c r="AL15" s="63"/>
      <c r="AM15" s="63"/>
      <c r="AN15" s="63"/>
    </row>
    <row r="16" s="91" customFormat="1" ht="30" customHeight="1" spans="1:40">
      <c r="A16" s="398" t="s">
        <v>773</v>
      </c>
      <c r="B16" s="84"/>
      <c r="C16" s="84"/>
      <c r="D16" s="84"/>
      <c r="E16" s="84"/>
      <c r="F16" s="84"/>
      <c r="G16" s="84"/>
      <c r="H16" s="84"/>
      <c r="I16" s="84"/>
      <c r="J16" s="84"/>
      <c r="K16" s="84"/>
      <c r="L16" s="84"/>
      <c r="M16" s="84"/>
      <c r="N16" s="84"/>
      <c r="O16" s="84"/>
      <c r="P16" s="84"/>
      <c r="Q16" s="84"/>
      <c r="R16" s="84"/>
      <c r="S16" s="63"/>
      <c r="T16" s="63"/>
      <c r="U16" s="63"/>
      <c r="V16" s="63"/>
      <c r="W16" s="63"/>
      <c r="X16" s="63"/>
      <c r="Y16" s="63"/>
      <c r="Z16" s="63"/>
      <c r="AA16" s="63"/>
      <c r="AB16" s="63"/>
      <c r="AC16" s="63"/>
      <c r="AD16" s="63"/>
      <c r="AE16" s="63"/>
      <c r="AF16" s="63"/>
      <c r="AG16" s="63"/>
      <c r="AH16" s="63"/>
      <c r="AI16" s="63"/>
      <c r="AJ16" s="63"/>
      <c r="AK16" s="63"/>
      <c r="AL16" s="63"/>
      <c r="AM16" s="63"/>
      <c r="AN16" s="63"/>
    </row>
    <row r="17" s="91" customFormat="1" ht="108" customHeight="1" spans="1:40">
      <c r="A17" s="398" t="s">
        <v>838</v>
      </c>
      <c r="B17" s="84"/>
      <c r="C17" s="84"/>
      <c r="D17" s="84"/>
      <c r="E17" s="84"/>
      <c r="F17" s="84"/>
      <c r="G17" s="84"/>
      <c r="H17" s="84"/>
      <c r="I17" s="84"/>
      <c r="J17" s="84"/>
      <c r="K17" s="84"/>
      <c r="L17" s="84"/>
      <c r="M17" s="84"/>
      <c r="N17" s="84"/>
      <c r="O17" s="84"/>
      <c r="P17" s="84"/>
      <c r="Q17" s="84"/>
      <c r="R17" s="84"/>
      <c r="S17" s="63"/>
      <c r="T17" s="63"/>
      <c r="U17" s="63"/>
      <c r="V17" s="63"/>
      <c r="W17" s="63"/>
      <c r="X17" s="63"/>
      <c r="Y17" s="63"/>
      <c r="Z17" s="63"/>
      <c r="AA17" s="63"/>
      <c r="AB17" s="63"/>
      <c r="AC17" s="63"/>
      <c r="AD17" s="63"/>
      <c r="AE17" s="63"/>
      <c r="AF17" s="63"/>
      <c r="AG17" s="63"/>
      <c r="AH17" s="63"/>
      <c r="AI17" s="63"/>
      <c r="AJ17" s="63"/>
      <c r="AK17" s="63"/>
      <c r="AL17" s="63"/>
      <c r="AM17" s="63"/>
      <c r="AN17" s="63"/>
    </row>
    <row r="18" s="91" customFormat="1" ht="32" customHeight="1" spans="1:40">
      <c r="A18" s="398" t="s">
        <v>839</v>
      </c>
      <c r="B18" s="84"/>
      <c r="C18" s="84"/>
      <c r="D18" s="84"/>
      <c r="E18" s="84"/>
      <c r="F18" s="84"/>
      <c r="G18" s="84"/>
      <c r="H18" s="84"/>
      <c r="I18" s="84"/>
      <c r="J18" s="84"/>
      <c r="K18" s="84"/>
      <c r="L18" s="84"/>
      <c r="M18" s="84"/>
      <c r="N18" s="84"/>
      <c r="O18" s="84"/>
      <c r="P18" s="84"/>
      <c r="Q18" s="84"/>
      <c r="R18" s="84"/>
      <c r="S18" s="63"/>
      <c r="T18" s="63"/>
      <c r="U18" s="63"/>
      <c r="V18" s="63"/>
      <c r="W18" s="63"/>
      <c r="X18" s="63"/>
      <c r="Y18" s="63"/>
      <c r="Z18" s="63"/>
      <c r="AA18" s="63"/>
      <c r="AB18" s="63"/>
      <c r="AC18" s="63"/>
      <c r="AD18" s="63"/>
      <c r="AE18" s="63"/>
      <c r="AF18" s="63"/>
      <c r="AG18" s="63"/>
      <c r="AH18" s="63"/>
      <c r="AI18" s="63"/>
      <c r="AJ18" s="63"/>
      <c r="AK18" s="63"/>
      <c r="AL18" s="63"/>
      <c r="AM18" s="63"/>
      <c r="AN18" s="63"/>
    </row>
    <row r="19" s="451" customFormat="1" ht="404" customHeight="1" spans="1:40">
      <c r="A19" s="79" t="s">
        <v>808</v>
      </c>
      <c r="B19" s="400" t="s">
        <v>809</v>
      </c>
      <c r="C19" s="401"/>
      <c r="D19" s="401"/>
      <c r="E19" s="401"/>
      <c r="F19" s="401"/>
      <c r="G19" s="401"/>
      <c r="H19" s="401"/>
      <c r="I19" s="401"/>
      <c r="J19" s="401"/>
      <c r="K19" s="401"/>
      <c r="L19" s="401"/>
      <c r="M19" s="401"/>
      <c r="N19" s="401"/>
      <c r="O19" s="401"/>
      <c r="P19" s="401"/>
      <c r="Q19" s="401"/>
      <c r="R19" s="402"/>
      <c r="S19" s="63"/>
      <c r="T19" s="63"/>
      <c r="U19" s="63"/>
      <c r="V19" s="63"/>
      <c r="W19" s="63"/>
      <c r="X19" s="63"/>
      <c r="Y19" s="63"/>
      <c r="Z19" s="63"/>
      <c r="AA19" s="63"/>
      <c r="AB19" s="63"/>
      <c r="AC19" s="63"/>
      <c r="AD19" s="63"/>
      <c r="AE19" s="63"/>
      <c r="AF19" s="63"/>
      <c r="AG19" s="63"/>
      <c r="AH19" s="63"/>
      <c r="AI19" s="63"/>
      <c r="AJ19" s="63"/>
      <c r="AK19" s="63"/>
      <c r="AL19" s="63"/>
      <c r="AM19" s="63"/>
      <c r="AN19" s="63"/>
    </row>
    <row r="20" s="451" customFormat="1" ht="38" customHeight="1" spans="1:40">
      <c r="A20" s="174" t="s">
        <v>840</v>
      </c>
      <c r="B20" s="84"/>
      <c r="C20" s="84"/>
      <c r="D20" s="84"/>
      <c r="E20" s="84"/>
      <c r="F20" s="84"/>
      <c r="G20" s="84"/>
      <c r="H20" s="84"/>
      <c r="I20" s="84"/>
      <c r="J20" s="84"/>
      <c r="K20" s="84"/>
      <c r="L20" s="84"/>
      <c r="M20" s="84"/>
      <c r="N20" s="84"/>
      <c r="O20" s="84"/>
      <c r="P20" s="84"/>
      <c r="Q20" s="84"/>
      <c r="R20" s="84"/>
      <c r="S20" s="63"/>
      <c r="T20" s="63"/>
      <c r="U20" s="63"/>
      <c r="V20" s="63"/>
      <c r="W20" s="63"/>
      <c r="X20" s="63"/>
      <c r="Y20" s="63"/>
      <c r="Z20" s="63"/>
      <c r="AA20" s="63"/>
      <c r="AB20" s="63"/>
      <c r="AC20" s="63"/>
      <c r="AD20" s="63"/>
      <c r="AE20" s="63"/>
      <c r="AF20" s="63"/>
      <c r="AG20" s="63"/>
      <c r="AH20" s="63"/>
      <c r="AI20" s="63"/>
      <c r="AJ20" s="63"/>
      <c r="AK20" s="63"/>
      <c r="AL20" s="63"/>
      <c r="AM20" s="63"/>
      <c r="AN20" s="63"/>
    </row>
    <row r="21" s="451" customFormat="1" customHeight="1" spans="1:40">
      <c r="A21" s="259" t="s">
        <v>841</v>
      </c>
      <c r="B21" s="84"/>
      <c r="C21" s="84"/>
      <c r="D21" s="84"/>
      <c r="E21" s="84"/>
      <c r="F21" s="84"/>
      <c r="G21" s="84"/>
      <c r="H21" s="84"/>
      <c r="I21" s="84"/>
      <c r="J21" s="84"/>
      <c r="K21" s="84"/>
      <c r="L21" s="84"/>
      <c r="M21" s="84"/>
      <c r="N21" s="84"/>
      <c r="O21" s="84"/>
      <c r="P21" s="84"/>
      <c r="Q21" s="84"/>
      <c r="R21" s="84"/>
      <c r="S21" s="63"/>
      <c r="T21" s="63"/>
      <c r="U21" s="63"/>
      <c r="V21" s="63"/>
      <c r="W21" s="63"/>
      <c r="X21" s="63"/>
      <c r="Y21" s="63"/>
      <c r="Z21" s="63"/>
      <c r="AA21" s="63"/>
      <c r="AB21" s="63"/>
      <c r="AC21" s="63"/>
      <c r="AD21" s="63"/>
      <c r="AE21" s="63"/>
      <c r="AF21" s="63"/>
      <c r="AG21" s="63"/>
      <c r="AH21" s="63"/>
      <c r="AI21" s="63"/>
      <c r="AJ21" s="63"/>
      <c r="AK21" s="63"/>
      <c r="AL21" s="63"/>
      <c r="AM21" s="63"/>
      <c r="AN21" s="63"/>
    </row>
    <row r="22" s="451" customFormat="1" ht="23" customHeight="1" spans="1:40">
      <c r="A22" s="259" t="s">
        <v>842</v>
      </c>
      <c r="B22" s="84"/>
      <c r="C22" s="84"/>
      <c r="D22" s="84"/>
      <c r="E22" s="84"/>
      <c r="F22" s="84"/>
      <c r="G22" s="84"/>
      <c r="H22" s="84"/>
      <c r="I22" s="84"/>
      <c r="J22" s="84"/>
      <c r="K22" s="84"/>
      <c r="L22" s="84"/>
      <c r="M22" s="84"/>
      <c r="N22" s="84"/>
      <c r="O22" s="84"/>
      <c r="P22" s="84"/>
      <c r="Q22" s="84"/>
      <c r="R22" s="84"/>
      <c r="S22" s="63"/>
      <c r="T22" s="63"/>
      <c r="U22" s="63"/>
      <c r="V22" s="63"/>
      <c r="W22" s="63"/>
      <c r="X22" s="63"/>
      <c r="Y22" s="63"/>
      <c r="Z22" s="63"/>
      <c r="AA22" s="63"/>
      <c r="AB22" s="63"/>
      <c r="AC22" s="63"/>
      <c r="AD22" s="63"/>
      <c r="AE22" s="63"/>
      <c r="AF22" s="63"/>
      <c r="AG22" s="63"/>
      <c r="AH22" s="63"/>
      <c r="AI22" s="63"/>
      <c r="AJ22" s="63"/>
      <c r="AK22" s="63"/>
      <c r="AL22" s="63"/>
      <c r="AM22" s="63"/>
      <c r="AN22" s="63"/>
    </row>
    <row r="23" s="451" customFormat="1" ht="23" customHeight="1" spans="1:40">
      <c r="A23" s="259" t="s">
        <v>843</v>
      </c>
      <c r="B23" s="84"/>
      <c r="C23" s="84"/>
      <c r="D23" s="84"/>
      <c r="E23" s="84"/>
      <c r="F23" s="84"/>
      <c r="G23" s="84"/>
      <c r="H23" s="84"/>
      <c r="I23" s="84"/>
      <c r="J23" s="84"/>
      <c r="K23" s="84"/>
      <c r="L23" s="84"/>
      <c r="M23" s="84"/>
      <c r="N23" s="84"/>
      <c r="O23" s="84"/>
      <c r="P23" s="84"/>
      <c r="Q23" s="84"/>
      <c r="R23" s="84"/>
      <c r="S23" s="63"/>
      <c r="T23" s="63"/>
      <c r="U23" s="63"/>
      <c r="V23" s="63"/>
      <c r="W23" s="63"/>
      <c r="X23" s="63"/>
      <c r="Y23" s="63"/>
      <c r="Z23" s="63"/>
      <c r="AA23" s="63"/>
      <c r="AB23" s="63"/>
      <c r="AC23" s="63"/>
      <c r="AD23" s="63"/>
      <c r="AE23" s="63"/>
      <c r="AF23" s="63"/>
      <c r="AG23" s="63"/>
      <c r="AH23" s="63"/>
      <c r="AI23" s="63"/>
      <c r="AJ23" s="63"/>
      <c r="AK23" s="63"/>
      <c r="AL23" s="63"/>
      <c r="AM23" s="63"/>
      <c r="AN23" s="63"/>
    </row>
    <row r="24" s="451" customFormat="1" ht="83" customHeight="1" spans="1:40">
      <c r="A24" s="174" t="s">
        <v>844</v>
      </c>
      <c r="B24" s="84"/>
      <c r="C24" s="84"/>
      <c r="D24" s="84"/>
      <c r="E24" s="84"/>
      <c r="F24" s="84"/>
      <c r="G24" s="84"/>
      <c r="H24" s="84"/>
      <c r="I24" s="84"/>
      <c r="J24" s="84"/>
      <c r="K24" s="84"/>
      <c r="L24" s="84"/>
      <c r="M24" s="84"/>
      <c r="N24" s="84"/>
      <c r="O24" s="84"/>
      <c r="P24" s="84"/>
      <c r="Q24" s="84"/>
      <c r="R24" s="84"/>
      <c r="S24" s="63"/>
      <c r="T24" s="63"/>
      <c r="U24" s="63"/>
      <c r="V24" s="63"/>
      <c r="W24" s="63"/>
      <c r="X24" s="63"/>
      <c r="Y24" s="63"/>
      <c r="Z24" s="63"/>
      <c r="AA24" s="63"/>
      <c r="AB24" s="63"/>
      <c r="AC24" s="63"/>
      <c r="AD24" s="63"/>
      <c r="AE24" s="63"/>
      <c r="AF24" s="63"/>
      <c r="AG24" s="63"/>
      <c r="AH24" s="63"/>
      <c r="AI24" s="63"/>
      <c r="AJ24" s="63"/>
      <c r="AK24" s="63"/>
      <c r="AL24" s="63"/>
      <c r="AM24" s="63"/>
      <c r="AN24" s="63"/>
    </row>
    <row r="25" s="451" customFormat="1" ht="23" customHeight="1" spans="1:40">
      <c r="A25" s="259" t="s">
        <v>845</v>
      </c>
      <c r="B25" s="84"/>
      <c r="C25" s="84"/>
      <c r="D25" s="84"/>
      <c r="E25" s="84"/>
      <c r="F25" s="84"/>
      <c r="G25" s="84"/>
      <c r="H25" s="84"/>
      <c r="I25" s="84"/>
      <c r="J25" s="84"/>
      <c r="K25" s="84"/>
      <c r="L25" s="84"/>
      <c r="M25" s="84"/>
      <c r="N25" s="84"/>
      <c r="O25" s="84"/>
      <c r="P25" s="84"/>
      <c r="Q25" s="84"/>
      <c r="R25" s="84"/>
      <c r="S25" s="63"/>
      <c r="T25" s="63"/>
      <c r="U25" s="63"/>
      <c r="V25" s="63"/>
      <c r="W25" s="63"/>
      <c r="X25" s="63"/>
      <c r="Y25" s="63"/>
      <c r="Z25" s="63"/>
      <c r="AA25" s="63"/>
      <c r="AB25" s="63"/>
      <c r="AC25" s="63"/>
      <c r="AD25" s="63"/>
      <c r="AE25" s="63"/>
      <c r="AF25" s="63"/>
      <c r="AG25" s="63"/>
      <c r="AH25" s="63"/>
      <c r="AI25" s="63"/>
      <c r="AJ25" s="63"/>
      <c r="AK25" s="63"/>
      <c r="AL25" s="63"/>
      <c r="AM25" s="63"/>
      <c r="AN25" s="63"/>
    </row>
    <row r="26" s="451" customFormat="1" ht="30" customHeight="1" spans="1:40">
      <c r="A26" s="174" t="s">
        <v>730</v>
      </c>
      <c r="B26" s="84"/>
      <c r="C26" s="84"/>
      <c r="D26" s="84"/>
      <c r="E26" s="84"/>
      <c r="F26" s="84"/>
      <c r="G26" s="84"/>
      <c r="H26" s="84"/>
      <c r="I26" s="84"/>
      <c r="J26" s="84"/>
      <c r="K26" s="84"/>
      <c r="L26" s="84"/>
      <c r="M26" s="84"/>
      <c r="N26" s="84"/>
      <c r="O26" s="84"/>
      <c r="P26" s="84"/>
      <c r="Q26" s="84"/>
      <c r="R26" s="84"/>
      <c r="S26" s="63"/>
      <c r="T26" s="63"/>
      <c r="U26" s="63"/>
      <c r="V26" s="63"/>
      <c r="W26" s="63"/>
      <c r="X26" s="63"/>
      <c r="Y26" s="63"/>
      <c r="Z26" s="63"/>
      <c r="AA26" s="63"/>
      <c r="AB26" s="63"/>
      <c r="AC26" s="63"/>
      <c r="AD26" s="63"/>
      <c r="AE26" s="63"/>
      <c r="AF26" s="63"/>
      <c r="AG26" s="63"/>
      <c r="AH26" s="63"/>
      <c r="AI26" s="63"/>
      <c r="AJ26" s="63"/>
      <c r="AK26" s="63"/>
      <c r="AL26" s="63"/>
      <c r="AM26" s="63"/>
      <c r="AN26" s="63"/>
    </row>
    <row r="27" s="451" customFormat="1" ht="81" customHeight="1" spans="1:40">
      <c r="A27" s="174" t="s">
        <v>731</v>
      </c>
      <c r="B27" s="84"/>
      <c r="C27" s="84"/>
      <c r="D27" s="84"/>
      <c r="E27" s="84"/>
      <c r="F27" s="84"/>
      <c r="G27" s="84"/>
      <c r="H27" s="84"/>
      <c r="I27" s="84"/>
      <c r="J27" s="84"/>
      <c r="K27" s="84"/>
      <c r="L27" s="84"/>
      <c r="M27" s="84"/>
      <c r="N27" s="84"/>
      <c r="O27" s="84"/>
      <c r="P27" s="84"/>
      <c r="Q27" s="84"/>
      <c r="R27" s="84"/>
      <c r="S27" s="63"/>
      <c r="T27" s="63"/>
      <c r="U27" s="63"/>
      <c r="V27" s="63"/>
      <c r="W27" s="63"/>
      <c r="X27" s="63"/>
      <c r="Y27" s="63"/>
      <c r="Z27" s="63"/>
      <c r="AA27" s="63"/>
      <c r="AB27" s="63"/>
      <c r="AC27" s="63"/>
      <c r="AD27" s="63"/>
      <c r="AE27" s="63"/>
      <c r="AF27" s="63"/>
      <c r="AG27" s="63"/>
      <c r="AH27" s="63"/>
      <c r="AI27" s="63"/>
      <c r="AJ27" s="63"/>
      <c r="AK27" s="63"/>
      <c r="AL27" s="63"/>
      <c r="AM27" s="63"/>
      <c r="AN27" s="63"/>
    </row>
    <row r="28" s="451" customFormat="1" ht="260" customHeight="1" spans="1:40">
      <c r="A28" s="174" t="s">
        <v>846</v>
      </c>
      <c r="B28" s="84"/>
      <c r="C28" s="84"/>
      <c r="D28" s="84"/>
      <c r="E28" s="84"/>
      <c r="F28" s="84"/>
      <c r="G28" s="84"/>
      <c r="H28" s="84"/>
      <c r="I28" s="84"/>
      <c r="J28" s="84"/>
      <c r="K28" s="84"/>
      <c r="L28" s="84"/>
      <c r="M28" s="84"/>
      <c r="N28" s="84"/>
      <c r="O28" s="84"/>
      <c r="P28" s="84"/>
      <c r="Q28" s="84"/>
      <c r="R28" s="84"/>
      <c r="S28" s="63"/>
      <c r="T28" s="63"/>
      <c r="U28" s="63"/>
      <c r="V28" s="63"/>
      <c r="W28" s="63"/>
      <c r="X28" s="63"/>
      <c r="Y28" s="63"/>
      <c r="Z28" s="63"/>
      <c r="AA28" s="63"/>
      <c r="AB28" s="63"/>
      <c r="AC28" s="63"/>
      <c r="AD28" s="63"/>
      <c r="AE28" s="63"/>
      <c r="AF28" s="63"/>
      <c r="AG28" s="63"/>
      <c r="AH28" s="63"/>
      <c r="AI28" s="63"/>
      <c r="AJ28" s="63"/>
      <c r="AK28" s="63"/>
      <c r="AL28" s="63"/>
      <c r="AM28" s="63"/>
      <c r="AN28" s="63"/>
    </row>
    <row r="29" s="451" customFormat="1" ht="32" customHeight="1" spans="1:40">
      <c r="A29" s="174" t="s">
        <v>847</v>
      </c>
      <c r="B29" s="84"/>
      <c r="C29" s="84"/>
      <c r="D29" s="84"/>
      <c r="E29" s="84"/>
      <c r="F29" s="84"/>
      <c r="G29" s="84"/>
      <c r="H29" s="84"/>
      <c r="I29" s="84"/>
      <c r="J29" s="84"/>
      <c r="K29" s="84"/>
      <c r="L29" s="84"/>
      <c r="M29" s="84"/>
      <c r="N29" s="84"/>
      <c r="O29" s="84"/>
      <c r="P29" s="84"/>
      <c r="Q29" s="84"/>
      <c r="R29" s="84"/>
      <c r="S29" s="63"/>
      <c r="T29" s="63"/>
      <c r="U29" s="63"/>
      <c r="V29" s="63"/>
      <c r="W29" s="63"/>
      <c r="X29" s="63"/>
      <c r="Y29" s="63"/>
      <c r="Z29" s="63"/>
      <c r="AA29" s="63"/>
      <c r="AB29" s="63"/>
      <c r="AC29" s="63"/>
      <c r="AD29" s="63"/>
      <c r="AE29" s="63"/>
      <c r="AF29" s="63"/>
      <c r="AG29" s="63"/>
      <c r="AH29" s="63"/>
      <c r="AI29" s="63"/>
      <c r="AJ29" s="63"/>
      <c r="AK29" s="63"/>
      <c r="AL29" s="63"/>
      <c r="AM29" s="63"/>
      <c r="AN29" s="63"/>
    </row>
    <row r="30" s="451" customFormat="1" ht="81" customHeight="1" spans="1:40">
      <c r="A30" s="174" t="s">
        <v>848</v>
      </c>
      <c r="B30" s="84"/>
      <c r="C30" s="84"/>
      <c r="D30" s="84"/>
      <c r="E30" s="84"/>
      <c r="F30" s="84"/>
      <c r="G30" s="84"/>
      <c r="H30" s="84"/>
      <c r="I30" s="84"/>
      <c r="J30" s="84"/>
      <c r="K30" s="84"/>
      <c r="L30" s="84"/>
      <c r="M30" s="84"/>
      <c r="N30" s="84"/>
      <c r="O30" s="84"/>
      <c r="P30" s="84"/>
      <c r="Q30" s="84"/>
      <c r="R30" s="84"/>
      <c r="S30" s="63"/>
      <c r="T30" s="63"/>
      <c r="U30" s="63"/>
      <c r="V30" s="63"/>
      <c r="W30" s="63"/>
      <c r="X30" s="63"/>
      <c r="Y30" s="63"/>
      <c r="Z30" s="63"/>
      <c r="AA30" s="63"/>
      <c r="AB30" s="63"/>
      <c r="AC30" s="63"/>
      <c r="AD30" s="63"/>
      <c r="AE30" s="63"/>
      <c r="AF30" s="63"/>
      <c r="AG30" s="63"/>
      <c r="AH30" s="63"/>
      <c r="AI30" s="63"/>
      <c r="AJ30" s="63"/>
      <c r="AK30" s="63"/>
      <c r="AL30" s="63"/>
      <c r="AM30" s="63"/>
      <c r="AN30" s="63"/>
    </row>
    <row r="31" s="451" customFormat="1" ht="35" customHeight="1" spans="1:40">
      <c r="A31" s="174" t="s">
        <v>788</v>
      </c>
      <c r="B31" s="84"/>
      <c r="C31" s="84"/>
      <c r="D31" s="84"/>
      <c r="E31" s="84"/>
      <c r="F31" s="84"/>
      <c r="G31" s="84"/>
      <c r="H31" s="84"/>
      <c r="I31" s="84"/>
      <c r="J31" s="84"/>
      <c r="K31" s="84"/>
      <c r="L31" s="84"/>
      <c r="M31" s="84"/>
      <c r="N31" s="84"/>
      <c r="O31" s="84"/>
      <c r="P31" s="84"/>
      <c r="Q31" s="84"/>
      <c r="R31" s="84"/>
      <c r="S31" s="63"/>
      <c r="T31" s="63"/>
      <c r="U31" s="63"/>
      <c r="V31" s="63"/>
      <c r="W31" s="63"/>
      <c r="X31" s="63"/>
      <c r="Y31" s="63"/>
      <c r="Z31" s="63"/>
      <c r="AA31" s="63"/>
      <c r="AB31" s="63"/>
      <c r="AC31" s="63"/>
      <c r="AD31" s="63"/>
      <c r="AE31" s="63"/>
      <c r="AF31" s="63"/>
      <c r="AG31" s="63"/>
      <c r="AH31" s="63"/>
      <c r="AI31" s="63"/>
      <c r="AJ31" s="63"/>
      <c r="AK31" s="63"/>
      <c r="AL31" s="63"/>
      <c r="AM31" s="63"/>
      <c r="AN31" s="63"/>
    </row>
    <row r="32" s="451" customFormat="1" ht="41" customHeight="1" spans="1:40">
      <c r="A32" s="174" t="s">
        <v>849</v>
      </c>
      <c r="B32" s="84"/>
      <c r="C32" s="84"/>
      <c r="D32" s="84"/>
      <c r="E32" s="84"/>
      <c r="F32" s="84"/>
      <c r="G32" s="84"/>
      <c r="H32" s="84"/>
      <c r="I32" s="84"/>
      <c r="J32" s="84"/>
      <c r="K32" s="84"/>
      <c r="L32" s="84"/>
      <c r="M32" s="84"/>
      <c r="N32" s="84"/>
      <c r="O32" s="84"/>
      <c r="P32" s="84"/>
      <c r="Q32" s="84"/>
      <c r="R32" s="84"/>
      <c r="S32" s="63"/>
      <c r="T32" s="63"/>
      <c r="U32" s="63"/>
      <c r="V32" s="63"/>
      <c r="W32" s="63"/>
      <c r="X32" s="63"/>
      <c r="Y32" s="63"/>
      <c r="Z32" s="63"/>
      <c r="AA32" s="63"/>
      <c r="AB32" s="63"/>
      <c r="AC32" s="63"/>
      <c r="AD32" s="63"/>
      <c r="AE32" s="63"/>
      <c r="AF32" s="63"/>
      <c r="AG32" s="63"/>
      <c r="AH32" s="63"/>
      <c r="AI32" s="63"/>
      <c r="AJ32" s="63"/>
      <c r="AK32" s="63"/>
      <c r="AL32" s="63"/>
      <c r="AM32" s="63"/>
      <c r="AN32" s="63"/>
    </row>
    <row r="33" s="451" customFormat="1" ht="76.15" customHeight="1" spans="1:40">
      <c r="A33" s="174" t="s">
        <v>850</v>
      </c>
      <c r="B33" s="84"/>
      <c r="C33" s="84"/>
      <c r="D33" s="84"/>
      <c r="E33" s="84"/>
      <c r="F33" s="84"/>
      <c r="G33" s="84"/>
      <c r="H33" s="84"/>
      <c r="I33" s="84"/>
      <c r="J33" s="84"/>
      <c r="K33" s="84"/>
      <c r="L33" s="84"/>
      <c r="M33" s="84"/>
      <c r="N33" s="84"/>
      <c r="O33" s="84"/>
      <c r="P33" s="84"/>
      <c r="Q33" s="84"/>
      <c r="R33" s="84"/>
      <c r="S33" s="63"/>
      <c r="T33" s="63"/>
      <c r="U33" s="63"/>
      <c r="V33" s="63"/>
      <c r="W33" s="63"/>
      <c r="X33" s="63"/>
      <c r="Y33" s="63"/>
      <c r="Z33" s="63"/>
      <c r="AA33" s="63"/>
      <c r="AB33" s="63"/>
      <c r="AC33" s="63"/>
      <c r="AD33" s="63"/>
      <c r="AE33" s="63"/>
      <c r="AF33" s="63"/>
      <c r="AG33" s="63"/>
      <c r="AH33" s="63"/>
      <c r="AI33" s="63"/>
      <c r="AJ33" s="63"/>
      <c r="AK33" s="63"/>
      <c r="AL33" s="63"/>
      <c r="AM33" s="63"/>
      <c r="AN33" s="63"/>
    </row>
    <row r="34" s="452" customFormat="1" ht="49" customHeight="1" spans="1:40">
      <c r="A34" s="174" t="s">
        <v>851</v>
      </c>
      <c r="B34" s="84"/>
      <c r="C34" s="84"/>
      <c r="D34" s="84"/>
      <c r="E34" s="84"/>
      <c r="F34" s="84"/>
      <c r="G34" s="84"/>
      <c r="H34" s="84"/>
      <c r="I34" s="84"/>
      <c r="J34" s="84"/>
      <c r="K34" s="84"/>
      <c r="L34" s="84"/>
      <c r="M34" s="84"/>
      <c r="N34" s="84"/>
      <c r="O34" s="84"/>
      <c r="P34" s="84"/>
      <c r="Q34" s="84"/>
      <c r="R34" s="84"/>
      <c r="S34" s="63"/>
      <c r="T34" s="63"/>
      <c r="U34" s="63"/>
      <c r="V34" s="63"/>
      <c r="W34" s="63"/>
      <c r="X34" s="63"/>
      <c r="Y34" s="63"/>
      <c r="Z34" s="63"/>
      <c r="AA34" s="63"/>
      <c r="AB34" s="63"/>
      <c r="AC34" s="63"/>
      <c r="AD34" s="63"/>
      <c r="AE34" s="63"/>
      <c r="AF34" s="63"/>
      <c r="AG34" s="63"/>
      <c r="AH34" s="63"/>
      <c r="AI34" s="63"/>
      <c r="AJ34" s="63"/>
      <c r="AK34" s="63"/>
      <c r="AL34" s="63"/>
      <c r="AM34" s="63"/>
      <c r="AN34" s="63"/>
    </row>
  </sheetData>
  <mergeCells count="50">
    <mergeCell ref="A1:B1"/>
    <mergeCell ref="C1:R1"/>
    <mergeCell ref="D2:E2"/>
    <mergeCell ref="F2:G2"/>
    <mergeCell ref="H2:I2"/>
    <mergeCell ref="J2:K2"/>
    <mergeCell ref="L2:M2"/>
    <mergeCell ref="N2:O2"/>
    <mergeCell ref="A14:R14"/>
    <mergeCell ref="A15:R15"/>
    <mergeCell ref="A16:R16"/>
    <mergeCell ref="A17:R17"/>
    <mergeCell ref="A18:R18"/>
    <mergeCell ref="B19:R19"/>
    <mergeCell ref="A20:R20"/>
    <mergeCell ref="A21:R21"/>
    <mergeCell ref="A22:R22"/>
    <mergeCell ref="A23:R23"/>
    <mergeCell ref="A24:R24"/>
    <mergeCell ref="A25:R25"/>
    <mergeCell ref="A26:R26"/>
    <mergeCell ref="A27:R27"/>
    <mergeCell ref="A28:R28"/>
    <mergeCell ref="A29:R29"/>
    <mergeCell ref="A30:R30"/>
    <mergeCell ref="A31:R31"/>
    <mergeCell ref="A32:R32"/>
    <mergeCell ref="A33:R33"/>
    <mergeCell ref="A34:R34"/>
    <mergeCell ref="A2:A3"/>
    <mergeCell ref="A4:A6"/>
    <mergeCell ref="A7:A9"/>
    <mergeCell ref="A10:A12"/>
    <mergeCell ref="B2:B3"/>
    <mergeCell ref="B4:B6"/>
    <mergeCell ref="B7:B9"/>
    <mergeCell ref="B10:B12"/>
    <mergeCell ref="C2:C3"/>
    <mergeCell ref="P2:P3"/>
    <mergeCell ref="P4:P6"/>
    <mergeCell ref="P7:P9"/>
    <mergeCell ref="P10:P12"/>
    <mergeCell ref="Q2:Q3"/>
    <mergeCell ref="Q4:Q6"/>
    <mergeCell ref="Q7:Q9"/>
    <mergeCell ref="Q10:Q12"/>
    <mergeCell ref="R2:R3"/>
    <mergeCell ref="R4:R6"/>
    <mergeCell ref="R7:R9"/>
    <mergeCell ref="R10:R12"/>
  </mergeCells>
  <hyperlinks>
    <hyperlink ref="A1" location="'目录'!A1" display="Return"/>
  </hyperlink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outlinePr summaryBelow="0" summaryRight="0"/>
  </sheetPr>
  <dimension ref="A1:U132"/>
  <sheetViews>
    <sheetView zoomScale="55" zoomScaleNormal="55" topLeftCell="B82" workbookViewId="0">
      <selection activeCell="H104" sqref="H104"/>
    </sheetView>
  </sheetViews>
  <sheetFormatPr defaultColWidth="7.83333333333333" defaultRowHeight="10.5" customHeight="1"/>
  <cols>
    <col min="1" max="1" width="16.5" style="141" customWidth="1"/>
    <col min="2" max="2" width="22.125" style="141" customWidth="1"/>
    <col min="3" max="3" width="26.1666666666667" style="403" customWidth="1"/>
    <col min="4" max="15" width="21" style="141" customWidth="1"/>
    <col min="16" max="16" width="40" style="141" customWidth="1"/>
    <col min="17" max="19" width="22.3333333333333" style="141" customWidth="1"/>
    <col min="20" max="40" width="7.83333333333333" style="141" customWidth="1"/>
  </cols>
  <sheetData>
    <row r="1" s="62" customFormat="1" ht="51" customHeight="1" spans="1:21">
      <c r="A1" s="375" t="s">
        <v>692</v>
      </c>
      <c r="B1" s="425"/>
      <c r="C1" s="353"/>
      <c r="D1" s="353"/>
      <c r="E1" s="353"/>
      <c r="F1" s="353"/>
      <c r="G1" s="353"/>
      <c r="H1" s="353"/>
      <c r="I1" s="353"/>
      <c r="J1" s="353"/>
      <c r="K1" s="353"/>
      <c r="L1" s="353"/>
      <c r="M1" s="353"/>
      <c r="N1" s="353"/>
      <c r="O1" s="353"/>
      <c r="P1" s="353"/>
      <c r="Q1" s="353"/>
      <c r="R1" s="353"/>
      <c r="S1" s="353"/>
    </row>
    <row r="2" s="141" customFormat="1" ht="35" customHeight="1" spans="1:21">
      <c r="A2" s="103" t="s">
        <v>693</v>
      </c>
      <c r="B2" s="104" t="s">
        <v>694</v>
      </c>
      <c r="C2" s="105" t="s">
        <v>819</v>
      </c>
      <c r="D2" s="106" t="s">
        <v>696</v>
      </c>
      <c r="E2" s="110"/>
      <c r="F2" s="261" t="s">
        <v>697</v>
      </c>
      <c r="G2" s="261"/>
      <c r="H2" s="261" t="s">
        <v>820</v>
      </c>
      <c r="I2" s="261"/>
      <c r="J2" s="261" t="s">
        <v>699</v>
      </c>
      <c r="K2" s="261"/>
      <c r="L2" s="305" t="s">
        <v>700</v>
      </c>
      <c r="M2" s="306"/>
      <c r="N2" s="261" t="s">
        <v>701</v>
      </c>
      <c r="O2" s="261"/>
      <c r="P2" s="106" t="s">
        <v>793</v>
      </c>
      <c r="Q2" s="106" t="s">
        <v>852</v>
      </c>
      <c r="R2" s="426" t="s">
        <v>853</v>
      </c>
      <c r="S2" s="426" t="s">
        <v>854</v>
      </c>
    </row>
    <row r="3" s="141" customFormat="1" ht="39" customHeight="1" spans="1:21">
      <c r="A3" s="108"/>
      <c r="B3" s="187"/>
      <c r="C3" s="110"/>
      <c r="D3" s="111" t="s">
        <v>704</v>
      </c>
      <c r="E3" s="111" t="s">
        <v>705</v>
      </c>
      <c r="F3" s="188" t="s">
        <v>704</v>
      </c>
      <c r="G3" s="188" t="s">
        <v>705</v>
      </c>
      <c r="H3" s="111" t="s">
        <v>704</v>
      </c>
      <c r="I3" s="111" t="s">
        <v>705</v>
      </c>
      <c r="J3" s="188" t="s">
        <v>704</v>
      </c>
      <c r="K3" s="188" t="s">
        <v>705</v>
      </c>
      <c r="L3" s="188" t="s">
        <v>704</v>
      </c>
      <c r="M3" s="188" t="s">
        <v>705</v>
      </c>
      <c r="N3" s="188" t="s">
        <v>704</v>
      </c>
      <c r="O3" s="188" t="s">
        <v>705</v>
      </c>
      <c r="P3" s="107"/>
      <c r="Q3" s="110"/>
      <c r="R3" s="427"/>
      <c r="S3" s="428"/>
    </row>
    <row r="4" s="91" customFormat="1" ht="21" customHeight="1" spans="1:21">
      <c r="A4" s="429" t="s">
        <v>796</v>
      </c>
      <c r="B4" s="430" t="s">
        <v>855</v>
      </c>
      <c r="C4" s="118" t="s">
        <v>54</v>
      </c>
      <c r="D4" s="431">
        <v>228.705882352941</v>
      </c>
      <c r="E4" s="431">
        <v>1.43058823529412</v>
      </c>
      <c r="F4" s="431">
        <v>219.294117647059</v>
      </c>
      <c r="G4" s="431">
        <v>1.52470588235294</v>
      </c>
      <c r="H4" s="431">
        <v>226.823529411765</v>
      </c>
      <c r="I4" s="431">
        <v>1.44941176470588</v>
      </c>
      <c r="J4" s="431">
        <v>226.823529411765</v>
      </c>
      <c r="K4" s="431">
        <v>1.44941176470588</v>
      </c>
      <c r="L4" s="431">
        <v>223.058823529412</v>
      </c>
      <c r="M4" s="431">
        <v>1.44941176470588</v>
      </c>
      <c r="N4" s="431">
        <v>236.235294117647</v>
      </c>
      <c r="O4" s="431">
        <v>1.48705882352941</v>
      </c>
      <c r="P4" s="79" t="s">
        <v>856</v>
      </c>
      <c r="Q4" s="147" t="s">
        <v>221</v>
      </c>
      <c r="R4" s="147"/>
      <c r="S4" s="147"/>
      <c r="T4" s="141"/>
      <c r="U4" s="377"/>
    </row>
    <row r="5" s="91" customFormat="1" ht="21" customHeight="1" spans="1:21">
      <c r="A5" s="432"/>
      <c r="B5" s="433"/>
      <c r="C5" s="118" t="s">
        <v>57</v>
      </c>
      <c r="D5" s="431">
        <v>228.705882352941</v>
      </c>
      <c r="E5" s="431">
        <v>1.43058823529412</v>
      </c>
      <c r="F5" s="431">
        <v>219.294117647059</v>
      </c>
      <c r="G5" s="431">
        <v>1.52470588235294</v>
      </c>
      <c r="H5" s="431">
        <v>226.823529411765</v>
      </c>
      <c r="I5" s="431">
        <v>1.44941176470588</v>
      </c>
      <c r="J5" s="431">
        <v>226.823529411765</v>
      </c>
      <c r="K5" s="431">
        <v>1.44941176470588</v>
      </c>
      <c r="L5" s="431">
        <v>223.058823529412</v>
      </c>
      <c r="M5" s="431">
        <v>1.44941176470588</v>
      </c>
      <c r="N5" s="431">
        <v>236.235294117647</v>
      </c>
      <c r="O5" s="431">
        <v>1.48705882352941</v>
      </c>
      <c r="P5" s="79"/>
      <c r="Q5" s="147"/>
      <c r="R5" s="147"/>
      <c r="S5" s="147"/>
      <c r="T5" s="141"/>
      <c r="U5" s="141"/>
    </row>
    <row r="6" s="91" customFormat="1" ht="21" customHeight="1" spans="1:21">
      <c r="A6" s="432"/>
      <c r="B6" s="433"/>
      <c r="C6" s="118" t="s">
        <v>58</v>
      </c>
      <c r="D6" s="431">
        <v>228.705882352941</v>
      </c>
      <c r="E6" s="431">
        <v>1.43058823529412</v>
      </c>
      <c r="F6" s="431">
        <v>219.294117647059</v>
      </c>
      <c r="G6" s="431">
        <v>1.52470588235294</v>
      </c>
      <c r="H6" s="431">
        <v>226.823529411765</v>
      </c>
      <c r="I6" s="431">
        <v>1.44941176470588</v>
      </c>
      <c r="J6" s="431">
        <v>226.823529411765</v>
      </c>
      <c r="K6" s="431">
        <v>1.44941176470588</v>
      </c>
      <c r="L6" s="431">
        <v>223.058823529412</v>
      </c>
      <c r="M6" s="431">
        <v>1.44941176470588</v>
      </c>
      <c r="N6" s="431">
        <v>236.235294117647</v>
      </c>
      <c r="O6" s="431">
        <v>1.48705882352941</v>
      </c>
      <c r="P6" s="79"/>
      <c r="Q6" s="147"/>
      <c r="R6" s="147"/>
      <c r="S6" s="147"/>
      <c r="T6" s="141"/>
      <c r="U6" s="141"/>
    </row>
    <row r="7" s="91" customFormat="1" ht="21" customHeight="1" spans="1:21">
      <c r="A7" s="432"/>
      <c r="B7" s="433"/>
      <c r="C7" s="118" t="s">
        <v>59</v>
      </c>
      <c r="D7" s="431">
        <v>228.705882352941</v>
      </c>
      <c r="E7" s="431">
        <v>1.43058823529412</v>
      </c>
      <c r="F7" s="431">
        <v>219.294117647059</v>
      </c>
      <c r="G7" s="431">
        <v>1.52470588235294</v>
      </c>
      <c r="H7" s="431">
        <v>226.823529411765</v>
      </c>
      <c r="I7" s="431">
        <v>1.44941176470588</v>
      </c>
      <c r="J7" s="431">
        <v>226.823529411765</v>
      </c>
      <c r="K7" s="431">
        <v>1.44941176470588</v>
      </c>
      <c r="L7" s="431">
        <v>223.058823529412</v>
      </c>
      <c r="M7" s="431">
        <v>1.44941176470588</v>
      </c>
      <c r="N7" s="431">
        <v>236.235294117647</v>
      </c>
      <c r="O7" s="431">
        <v>1.48705882352941</v>
      </c>
      <c r="P7" s="79"/>
      <c r="Q7" s="147"/>
      <c r="R7" s="147"/>
      <c r="S7" s="147"/>
      <c r="T7" s="141"/>
      <c r="U7" s="141"/>
    </row>
    <row r="8" s="91" customFormat="1" ht="29" customHeight="1" spans="1:21">
      <c r="A8" s="432"/>
      <c r="B8" s="433"/>
      <c r="C8" s="118" t="s">
        <v>67</v>
      </c>
      <c r="D8" s="431">
        <v>246.588235294118</v>
      </c>
      <c r="E8" s="431">
        <v>1.52470588235294</v>
      </c>
      <c r="F8" s="431">
        <v>228.705882352941</v>
      </c>
      <c r="G8" s="431">
        <v>1.61882352941176</v>
      </c>
      <c r="H8" s="431">
        <v>245.647058823529</v>
      </c>
      <c r="I8" s="431">
        <v>1.54352941176471</v>
      </c>
      <c r="J8" s="431">
        <v>245.647058823529</v>
      </c>
      <c r="K8" s="431">
        <v>1.54352941176471</v>
      </c>
      <c r="L8" s="431">
        <v>241.882352941176</v>
      </c>
      <c r="M8" s="431">
        <v>1.54352941176471</v>
      </c>
      <c r="N8" s="431">
        <v>251.294117647059</v>
      </c>
      <c r="O8" s="431">
        <v>1.58117647058824</v>
      </c>
      <c r="P8" s="84"/>
      <c r="Q8" s="149"/>
      <c r="R8" s="147"/>
      <c r="S8" s="147"/>
      <c r="T8" s="141"/>
      <c r="U8" s="141"/>
    </row>
    <row r="9" s="91" customFormat="1" ht="29" customHeight="1" spans="1:21">
      <c r="A9" s="432"/>
      <c r="B9" s="433"/>
      <c r="C9" s="118" t="s">
        <v>66</v>
      </c>
      <c r="D9" s="431">
        <v>246.588235294118</v>
      </c>
      <c r="E9" s="431">
        <v>1.52470588235294</v>
      </c>
      <c r="F9" s="431">
        <v>228.705882352941</v>
      </c>
      <c r="G9" s="431">
        <v>1.61882352941176</v>
      </c>
      <c r="H9" s="431">
        <v>245.647058823529</v>
      </c>
      <c r="I9" s="431">
        <v>1.54352941176471</v>
      </c>
      <c r="J9" s="431">
        <v>245.647058823529</v>
      </c>
      <c r="K9" s="431">
        <v>1.54352941176471</v>
      </c>
      <c r="L9" s="431">
        <v>241.882352941176</v>
      </c>
      <c r="M9" s="431">
        <v>1.54352941176471</v>
      </c>
      <c r="N9" s="431">
        <v>251.294117647059</v>
      </c>
      <c r="O9" s="431">
        <v>1.58117647058824</v>
      </c>
      <c r="P9" s="84"/>
      <c r="Q9" s="149"/>
      <c r="R9" s="147"/>
      <c r="S9" s="147"/>
      <c r="T9" s="141"/>
      <c r="U9" s="141"/>
    </row>
    <row r="10" s="91" customFormat="1" ht="29" customHeight="1" spans="1:21">
      <c r="A10" s="432"/>
      <c r="B10" s="433"/>
      <c r="C10" s="118" t="s">
        <v>63</v>
      </c>
      <c r="D10" s="431">
        <v>246.588235294118</v>
      </c>
      <c r="E10" s="431">
        <v>1.52470588235294</v>
      </c>
      <c r="F10" s="431">
        <v>234.352941176471</v>
      </c>
      <c r="G10" s="431">
        <v>1.61882352941176</v>
      </c>
      <c r="H10" s="431">
        <v>245.647058823529</v>
      </c>
      <c r="I10" s="431">
        <v>1.54352941176471</v>
      </c>
      <c r="J10" s="431">
        <v>245.647058823529</v>
      </c>
      <c r="K10" s="431">
        <v>1.54352941176471</v>
      </c>
      <c r="L10" s="431">
        <v>241.882352941176</v>
      </c>
      <c r="M10" s="431">
        <v>1.54352941176471</v>
      </c>
      <c r="N10" s="431">
        <v>251.294117647059</v>
      </c>
      <c r="O10" s="431">
        <v>1.58117647058824</v>
      </c>
      <c r="P10" s="84"/>
      <c r="Q10" s="149"/>
      <c r="R10" s="147"/>
      <c r="S10" s="147"/>
      <c r="T10" s="141"/>
      <c r="U10" s="141"/>
    </row>
    <row r="11" s="91" customFormat="1" ht="29" customHeight="1" spans="1:21">
      <c r="A11" s="432"/>
      <c r="B11" s="433"/>
      <c r="C11" s="118" t="s">
        <v>65</v>
      </c>
      <c r="D11" s="431">
        <v>246.588235294118</v>
      </c>
      <c r="E11" s="431">
        <v>1.52470588235294</v>
      </c>
      <c r="F11" s="431">
        <v>234.352941176471</v>
      </c>
      <c r="G11" s="431">
        <v>1.61882352941176</v>
      </c>
      <c r="H11" s="431">
        <v>245.647058823529</v>
      </c>
      <c r="I11" s="431">
        <v>1.54352941176471</v>
      </c>
      <c r="J11" s="431">
        <v>245.647058823529</v>
      </c>
      <c r="K11" s="431">
        <v>1.54352941176471</v>
      </c>
      <c r="L11" s="431">
        <v>241.882352941176</v>
      </c>
      <c r="M11" s="431">
        <v>1.54352941176471</v>
      </c>
      <c r="N11" s="431">
        <v>251.294117647059</v>
      </c>
      <c r="O11" s="431">
        <v>1.58117647058824</v>
      </c>
      <c r="P11" s="84"/>
      <c r="Q11" s="149"/>
      <c r="R11" s="147"/>
      <c r="S11" s="147"/>
      <c r="T11" s="141"/>
      <c r="U11" s="141"/>
    </row>
    <row r="12" s="91" customFormat="1" ht="29" customHeight="1" spans="1:21">
      <c r="A12" s="432"/>
      <c r="B12" s="433"/>
      <c r="C12" s="118" t="s">
        <v>68</v>
      </c>
      <c r="D12" s="431">
        <v>246.588235294118</v>
      </c>
      <c r="E12" s="431">
        <v>1.52470588235294</v>
      </c>
      <c r="F12" s="431">
        <v>228.705882352941</v>
      </c>
      <c r="G12" s="431">
        <v>1.61882352941176</v>
      </c>
      <c r="H12" s="431">
        <v>245.647058823529</v>
      </c>
      <c r="I12" s="431">
        <v>1.54352941176471</v>
      </c>
      <c r="J12" s="431">
        <v>245.647058823529</v>
      </c>
      <c r="K12" s="431">
        <v>1.54352941176471</v>
      </c>
      <c r="L12" s="431">
        <v>241.882352941176</v>
      </c>
      <c r="M12" s="431">
        <v>1.54352941176471</v>
      </c>
      <c r="N12" s="431">
        <v>251.294117647059</v>
      </c>
      <c r="O12" s="431">
        <v>1.58117647058824</v>
      </c>
      <c r="P12" s="84"/>
      <c r="Q12" s="149"/>
      <c r="R12" s="147"/>
      <c r="S12" s="147"/>
      <c r="T12" s="141"/>
      <c r="U12" s="141"/>
    </row>
    <row r="13" s="91" customFormat="1" ht="29" customHeight="1" spans="1:21">
      <c r="A13" s="432"/>
      <c r="B13" s="433"/>
      <c r="C13" s="118" t="s">
        <v>71</v>
      </c>
      <c r="D13" s="431">
        <v>246.588235294118</v>
      </c>
      <c r="E13" s="431">
        <v>1.52470588235294</v>
      </c>
      <c r="F13" s="431">
        <v>228.705882352941</v>
      </c>
      <c r="G13" s="431">
        <v>1.61882352941176</v>
      </c>
      <c r="H13" s="431">
        <v>245.647058823529</v>
      </c>
      <c r="I13" s="431">
        <v>1.54352941176471</v>
      </c>
      <c r="J13" s="431">
        <v>245.647058823529</v>
      </c>
      <c r="K13" s="431">
        <v>1.54352941176471</v>
      </c>
      <c r="L13" s="431">
        <v>241.882352941176</v>
      </c>
      <c r="M13" s="431">
        <v>1.54352941176471</v>
      </c>
      <c r="N13" s="431">
        <v>251.294117647059</v>
      </c>
      <c r="O13" s="431">
        <v>1.58117647058824</v>
      </c>
      <c r="P13" s="84"/>
      <c r="Q13" s="149"/>
      <c r="R13" s="147"/>
      <c r="S13" s="147"/>
      <c r="T13" s="141"/>
      <c r="U13" s="141"/>
    </row>
    <row r="14" s="91" customFormat="1" ht="21" customHeight="1" spans="1:21">
      <c r="A14" s="432"/>
      <c r="B14" s="433"/>
      <c r="C14" s="118" t="s">
        <v>140</v>
      </c>
      <c r="D14" s="431">
        <v>233.411764705882</v>
      </c>
      <c r="E14" s="431">
        <v>1.44941176470588</v>
      </c>
      <c r="F14" s="431">
        <v>219.294117647059</v>
      </c>
      <c r="G14" s="431">
        <v>1.52470588235294</v>
      </c>
      <c r="H14" s="431">
        <v>232.470588235294</v>
      </c>
      <c r="I14" s="431">
        <v>1.48705882352941</v>
      </c>
      <c r="J14" s="431">
        <v>232.470588235294</v>
      </c>
      <c r="K14" s="431">
        <v>1.48705882352941</v>
      </c>
      <c r="L14" s="431">
        <v>232.470588235294</v>
      </c>
      <c r="M14" s="431">
        <v>1.48705882352941</v>
      </c>
      <c r="N14" s="431">
        <v>240</v>
      </c>
      <c r="O14" s="431">
        <v>1.52470588235294</v>
      </c>
      <c r="P14" s="84"/>
      <c r="Q14" s="149"/>
      <c r="R14" s="147"/>
      <c r="S14" s="147"/>
      <c r="T14" s="141"/>
      <c r="U14" s="141"/>
    </row>
    <row r="15" s="91" customFormat="1" ht="21" customHeight="1" spans="1:21">
      <c r="A15" s="432"/>
      <c r="B15" s="433"/>
      <c r="C15" s="118" t="s">
        <v>132</v>
      </c>
      <c r="D15" s="431">
        <v>238.117647058824</v>
      </c>
      <c r="E15" s="431">
        <v>1.52470588235294</v>
      </c>
      <c r="F15" s="431">
        <v>221.176470588235</v>
      </c>
      <c r="G15" s="431">
        <v>1.56235294117647</v>
      </c>
      <c r="H15" s="431">
        <v>240</v>
      </c>
      <c r="I15" s="431">
        <v>1.52470588235294</v>
      </c>
      <c r="J15" s="431">
        <v>240</v>
      </c>
      <c r="K15" s="431">
        <v>1.52470588235294</v>
      </c>
      <c r="L15" s="431">
        <v>240</v>
      </c>
      <c r="M15" s="431">
        <v>1.52470588235294</v>
      </c>
      <c r="N15" s="431">
        <v>245.647058823529</v>
      </c>
      <c r="O15" s="431">
        <v>1.58117647058824</v>
      </c>
      <c r="P15" s="84"/>
      <c r="Q15" s="149"/>
      <c r="R15" s="147"/>
      <c r="S15" s="147"/>
      <c r="T15" s="141"/>
      <c r="U15" s="141"/>
    </row>
    <row r="16" s="91" customFormat="1" ht="29" customHeight="1" spans="1:21">
      <c r="A16" s="432"/>
      <c r="B16" s="433"/>
      <c r="C16" s="118" t="s">
        <v>857</v>
      </c>
      <c r="D16" s="431">
        <v>218.352941176471</v>
      </c>
      <c r="E16" s="431">
        <v>1.39294117647059</v>
      </c>
      <c r="F16" s="431">
        <v>215.529411764706</v>
      </c>
      <c r="G16" s="431">
        <v>1.50588235294118</v>
      </c>
      <c r="H16" s="431">
        <v>224.941176470588</v>
      </c>
      <c r="I16" s="431">
        <v>1.44941176470588</v>
      </c>
      <c r="J16" s="431">
        <v>224.941176470588</v>
      </c>
      <c r="K16" s="431">
        <v>1.44941176470588</v>
      </c>
      <c r="L16" s="431">
        <v>224.941176470588</v>
      </c>
      <c r="M16" s="431">
        <v>1.44941176470588</v>
      </c>
      <c r="N16" s="431">
        <v>224.941176470588</v>
      </c>
      <c r="O16" s="431">
        <v>1.44941176470588</v>
      </c>
      <c r="P16" s="84"/>
      <c r="Q16" s="149"/>
      <c r="R16" s="147"/>
      <c r="S16" s="147"/>
      <c r="T16" s="141"/>
      <c r="U16" s="141"/>
    </row>
    <row r="17" s="91" customFormat="1" ht="21" customHeight="1" spans="1:21">
      <c r="A17" s="432"/>
      <c r="B17" s="433"/>
      <c r="C17" s="118" t="s">
        <v>159</v>
      </c>
      <c r="D17" s="431">
        <v>235.294117647059</v>
      </c>
      <c r="E17" s="431">
        <v>1.50588235294118</v>
      </c>
      <c r="F17" s="431">
        <v>232.470588235294</v>
      </c>
      <c r="G17" s="431">
        <v>1.61882352941176</v>
      </c>
      <c r="H17" s="431">
        <v>238.117647058824</v>
      </c>
      <c r="I17" s="431">
        <v>1.52470588235294</v>
      </c>
      <c r="J17" s="431">
        <v>238.117647058824</v>
      </c>
      <c r="K17" s="431">
        <v>1.52470588235294</v>
      </c>
      <c r="L17" s="431">
        <v>236.235294117647</v>
      </c>
      <c r="M17" s="431">
        <v>1.52470588235294</v>
      </c>
      <c r="N17" s="431">
        <v>240</v>
      </c>
      <c r="O17" s="431">
        <v>1.56235294117647</v>
      </c>
      <c r="P17" s="84"/>
      <c r="Q17" s="149"/>
      <c r="R17" s="147"/>
      <c r="S17" s="147"/>
      <c r="T17" s="141"/>
      <c r="U17" s="141"/>
    </row>
    <row r="18" s="91" customFormat="1" ht="21" customHeight="1" spans="1:21">
      <c r="A18" s="432"/>
      <c r="B18" s="433"/>
      <c r="C18" s="118" t="s">
        <v>160</v>
      </c>
      <c r="D18" s="431">
        <v>257.882352941177</v>
      </c>
      <c r="E18" s="431">
        <v>1.63764705882353</v>
      </c>
      <c r="F18" s="431">
        <v>255.058823529412</v>
      </c>
      <c r="G18" s="431">
        <v>1.73176470588235</v>
      </c>
      <c r="H18" s="431">
        <v>262.588235294118</v>
      </c>
      <c r="I18" s="431">
        <v>1.67529411764706</v>
      </c>
      <c r="J18" s="431">
        <v>262.588235294118</v>
      </c>
      <c r="K18" s="431">
        <v>1.67529411764706</v>
      </c>
      <c r="L18" s="431">
        <v>258.823529411765</v>
      </c>
      <c r="M18" s="431">
        <v>1.65647058823529</v>
      </c>
      <c r="N18" s="431">
        <v>262.588235294118</v>
      </c>
      <c r="O18" s="431">
        <v>1.71294117647059</v>
      </c>
      <c r="P18" s="84"/>
      <c r="Q18" s="149"/>
      <c r="R18" s="147"/>
      <c r="S18" s="147"/>
      <c r="T18" s="141"/>
      <c r="U18" s="141"/>
    </row>
    <row r="19" s="91" customFormat="1" ht="21" customHeight="1" spans="1:21">
      <c r="A19" s="432"/>
      <c r="B19" s="433"/>
      <c r="C19" s="118" t="s">
        <v>222</v>
      </c>
      <c r="D19" s="431">
        <v>297.411764705882</v>
      </c>
      <c r="E19" s="431">
        <v>1.88235294117647</v>
      </c>
      <c r="F19" s="431">
        <v>304</v>
      </c>
      <c r="G19" s="431">
        <v>2.03294117647059</v>
      </c>
      <c r="H19" s="431">
        <v>302.117647058824</v>
      </c>
      <c r="I19" s="431">
        <v>1.90117647058824</v>
      </c>
      <c r="J19" s="431">
        <v>302.117647058824</v>
      </c>
      <c r="K19" s="431">
        <v>1.90117647058824</v>
      </c>
      <c r="L19" s="431">
        <v>298.352941176471</v>
      </c>
      <c r="M19" s="431">
        <v>1.90117647058824</v>
      </c>
      <c r="N19" s="431">
        <v>304</v>
      </c>
      <c r="O19" s="431">
        <v>1.95764705882353</v>
      </c>
      <c r="P19" s="84"/>
      <c r="Q19" s="149"/>
      <c r="R19" s="147"/>
      <c r="S19" s="147"/>
      <c r="T19" s="141"/>
      <c r="U19" s="141"/>
    </row>
    <row r="20" s="91" customFormat="1" ht="21" customHeight="1" spans="1:21">
      <c r="A20" s="432"/>
      <c r="B20" s="433"/>
      <c r="C20" s="118" t="s">
        <v>223</v>
      </c>
      <c r="D20" s="431">
        <v>310.588235294118</v>
      </c>
      <c r="E20" s="431">
        <v>1.95764705882353</v>
      </c>
      <c r="F20" s="431">
        <v>294.588235294118</v>
      </c>
      <c r="G20" s="431">
        <v>2.05176470588235</v>
      </c>
      <c r="H20" s="431">
        <v>296.470588235294</v>
      </c>
      <c r="I20" s="431">
        <v>1.82588235294118</v>
      </c>
      <c r="J20" s="431">
        <v>296.470588235294</v>
      </c>
      <c r="K20" s="431">
        <v>1.82588235294118</v>
      </c>
      <c r="L20" s="431">
        <v>296.470588235294</v>
      </c>
      <c r="M20" s="431">
        <v>1.82588235294118</v>
      </c>
      <c r="N20" s="431">
        <v>315.294117647059</v>
      </c>
      <c r="O20" s="431">
        <v>2.07058823529412</v>
      </c>
      <c r="P20" s="84"/>
      <c r="Q20" s="149"/>
      <c r="R20" s="147"/>
      <c r="S20" s="147"/>
      <c r="T20" s="141"/>
      <c r="U20" s="141"/>
    </row>
    <row r="21" s="91" customFormat="1" ht="21" customHeight="1" spans="1:21">
      <c r="A21" s="432"/>
      <c r="B21" s="433"/>
      <c r="C21" s="118" t="s">
        <v>224</v>
      </c>
      <c r="D21" s="431">
        <v>310.588235294118</v>
      </c>
      <c r="E21" s="431">
        <v>1.95764705882353</v>
      </c>
      <c r="F21" s="431">
        <v>294.588235294118</v>
      </c>
      <c r="G21" s="431">
        <v>2.05176470588235</v>
      </c>
      <c r="H21" s="431">
        <v>296.470588235294</v>
      </c>
      <c r="I21" s="431">
        <v>1.82588235294118</v>
      </c>
      <c r="J21" s="431">
        <v>296.470588235294</v>
      </c>
      <c r="K21" s="431">
        <v>1.82588235294118</v>
      </c>
      <c r="L21" s="431">
        <v>296.470588235294</v>
      </c>
      <c r="M21" s="431">
        <v>1.82588235294118</v>
      </c>
      <c r="N21" s="431">
        <v>315.294117647059</v>
      </c>
      <c r="O21" s="431">
        <v>2.07058823529412</v>
      </c>
      <c r="P21" s="84"/>
      <c r="Q21" s="149"/>
      <c r="R21" s="147"/>
      <c r="S21" s="147"/>
      <c r="T21" s="141"/>
      <c r="U21" s="141"/>
    </row>
    <row r="22" s="91" customFormat="1" ht="21" customHeight="1" spans="1:21">
      <c r="A22" s="432"/>
      <c r="B22" s="433"/>
      <c r="C22" s="118" t="s">
        <v>225</v>
      </c>
      <c r="D22" s="431">
        <v>310.588235294118</v>
      </c>
      <c r="E22" s="431">
        <v>1.95764705882353</v>
      </c>
      <c r="F22" s="431">
        <v>294.588235294118</v>
      </c>
      <c r="G22" s="431">
        <v>2.05176470588235</v>
      </c>
      <c r="H22" s="431">
        <v>296.470588235294</v>
      </c>
      <c r="I22" s="431">
        <v>1.82588235294118</v>
      </c>
      <c r="J22" s="431">
        <v>296.470588235294</v>
      </c>
      <c r="K22" s="431">
        <v>1.82588235294118</v>
      </c>
      <c r="L22" s="431">
        <v>296.470588235294</v>
      </c>
      <c r="M22" s="431">
        <v>1.82588235294118</v>
      </c>
      <c r="N22" s="431">
        <v>315.294117647059</v>
      </c>
      <c r="O22" s="431">
        <v>2.07058823529412</v>
      </c>
      <c r="P22" s="84"/>
      <c r="Q22" s="149"/>
      <c r="R22" s="147"/>
      <c r="S22" s="147"/>
      <c r="T22" s="141"/>
      <c r="U22" s="141"/>
    </row>
    <row r="23" s="91" customFormat="1" ht="21" customHeight="1" spans="1:21">
      <c r="A23" s="432"/>
      <c r="B23" s="433"/>
      <c r="C23" s="118" t="s">
        <v>226</v>
      </c>
      <c r="D23" s="431">
        <v>310.588235294118</v>
      </c>
      <c r="E23" s="431">
        <v>1.95764705882353</v>
      </c>
      <c r="F23" s="431">
        <v>322.823529411765</v>
      </c>
      <c r="G23" s="431">
        <v>2.05176470588235</v>
      </c>
      <c r="H23" s="431">
        <v>315.294117647059</v>
      </c>
      <c r="I23" s="431">
        <v>1.97647058823529</v>
      </c>
      <c r="J23" s="431">
        <v>315.294117647059</v>
      </c>
      <c r="K23" s="431">
        <v>1.97647058823529</v>
      </c>
      <c r="L23" s="431">
        <v>311.529411764706</v>
      </c>
      <c r="M23" s="431">
        <v>1.97647058823529</v>
      </c>
      <c r="N23" s="431">
        <v>315.294117647059</v>
      </c>
      <c r="O23" s="431">
        <v>2.07058823529412</v>
      </c>
      <c r="P23" s="84"/>
      <c r="Q23" s="149"/>
      <c r="R23" s="147"/>
      <c r="S23" s="147"/>
      <c r="T23" s="141"/>
      <c r="U23" s="141"/>
    </row>
    <row r="24" s="91" customFormat="1" ht="18" customHeight="1" spans="1:21">
      <c r="A24" s="432"/>
      <c r="B24" s="433"/>
      <c r="C24" s="118" t="s">
        <v>227</v>
      </c>
      <c r="D24" s="431">
        <v>310.588235294118</v>
      </c>
      <c r="E24" s="431">
        <v>1.95764705882353</v>
      </c>
      <c r="F24" s="431">
        <v>294.588235294118</v>
      </c>
      <c r="G24" s="431">
        <v>2.05176470588235</v>
      </c>
      <c r="H24" s="431">
        <v>296.470588235294</v>
      </c>
      <c r="I24" s="431">
        <v>1.82588235294118</v>
      </c>
      <c r="J24" s="431">
        <v>296.470588235294</v>
      </c>
      <c r="K24" s="431">
        <v>1.82588235294118</v>
      </c>
      <c r="L24" s="431">
        <v>296.470588235294</v>
      </c>
      <c r="M24" s="431">
        <v>1.82588235294118</v>
      </c>
      <c r="N24" s="431">
        <v>315.294117647059</v>
      </c>
      <c r="O24" s="431">
        <v>2.07058823529412</v>
      </c>
      <c r="P24" s="84"/>
      <c r="Q24" s="149"/>
      <c r="R24" s="147"/>
      <c r="S24" s="147"/>
      <c r="T24" s="141"/>
      <c r="U24" s="141"/>
    </row>
    <row r="25" s="91" customFormat="1" ht="18" customHeight="1" spans="1:21">
      <c r="A25" s="432"/>
      <c r="B25" s="433"/>
      <c r="C25" s="118" t="s">
        <v>228</v>
      </c>
      <c r="D25" s="431">
        <v>310.588235294118</v>
      </c>
      <c r="E25" s="431">
        <v>1.95764705882353</v>
      </c>
      <c r="F25" s="431">
        <v>294.588235294118</v>
      </c>
      <c r="G25" s="431">
        <v>2.05176470588235</v>
      </c>
      <c r="H25" s="431">
        <v>296.470588235294</v>
      </c>
      <c r="I25" s="431">
        <v>1.82588235294118</v>
      </c>
      <c r="J25" s="431">
        <v>296.470588235294</v>
      </c>
      <c r="K25" s="431">
        <v>1.82588235294118</v>
      </c>
      <c r="L25" s="431">
        <v>296.470588235294</v>
      </c>
      <c r="M25" s="431">
        <v>1.82588235294118</v>
      </c>
      <c r="N25" s="431">
        <v>315.294117647059</v>
      </c>
      <c r="O25" s="431">
        <v>2.07058823529412</v>
      </c>
      <c r="P25" s="84"/>
      <c r="Q25" s="149"/>
      <c r="R25" s="147"/>
      <c r="S25" s="147"/>
      <c r="T25" s="141"/>
      <c r="U25" s="141"/>
    </row>
    <row r="26" s="91" customFormat="1" ht="28" customHeight="1" spans="1:21">
      <c r="A26" s="432"/>
      <c r="B26" s="433"/>
      <c r="C26" s="118" t="s">
        <v>230</v>
      </c>
      <c r="D26" s="431">
        <v>336.941176470588</v>
      </c>
      <c r="E26" s="431">
        <v>2.10823529411765</v>
      </c>
      <c r="F26" s="431">
        <v>313.411764705882</v>
      </c>
      <c r="G26" s="431">
        <v>2.18352941176471</v>
      </c>
      <c r="H26" s="431">
        <v>311.529411764706</v>
      </c>
      <c r="I26" s="431">
        <v>1.90117647058824</v>
      </c>
      <c r="J26" s="431">
        <v>311.529411764706</v>
      </c>
      <c r="K26" s="431">
        <v>1.90117647058824</v>
      </c>
      <c r="L26" s="431">
        <v>311.529411764706</v>
      </c>
      <c r="M26" s="431">
        <v>1.90117647058824</v>
      </c>
      <c r="N26" s="431">
        <v>343.529411764706</v>
      </c>
      <c r="O26" s="431">
        <v>2.18352941176471</v>
      </c>
      <c r="P26" s="84"/>
      <c r="Q26" s="149"/>
      <c r="R26" s="147"/>
      <c r="S26" s="147"/>
      <c r="T26" s="141"/>
      <c r="U26" s="141"/>
    </row>
    <row r="27" s="91" customFormat="1" ht="28" customHeight="1" spans="1:21">
      <c r="A27" s="432"/>
      <c r="B27" s="433"/>
      <c r="C27" s="118" t="s">
        <v>231</v>
      </c>
      <c r="D27" s="431">
        <v>343.529411764706</v>
      </c>
      <c r="E27" s="431">
        <v>2.14588235294118</v>
      </c>
      <c r="F27" s="431">
        <v>304</v>
      </c>
      <c r="G27" s="431">
        <v>2.08941176470588</v>
      </c>
      <c r="H27" s="431">
        <v>311.529411764706</v>
      </c>
      <c r="I27" s="431">
        <v>1.90117647058824</v>
      </c>
      <c r="J27" s="431">
        <v>311.529411764706</v>
      </c>
      <c r="K27" s="431">
        <v>1.90117647058824</v>
      </c>
      <c r="L27" s="431">
        <v>311.529411764706</v>
      </c>
      <c r="M27" s="431">
        <v>1.90117647058824</v>
      </c>
      <c r="N27" s="431">
        <v>349.176470588235</v>
      </c>
      <c r="O27" s="431">
        <v>2.20235294117647</v>
      </c>
      <c r="P27" s="84"/>
      <c r="Q27" s="149"/>
      <c r="R27" s="147"/>
      <c r="S27" s="147"/>
      <c r="T27" s="141"/>
      <c r="U27" s="141"/>
    </row>
    <row r="28" s="91" customFormat="1" ht="28" customHeight="1" spans="1:21">
      <c r="A28" s="432"/>
      <c r="B28" s="433"/>
      <c r="C28" s="118" t="s">
        <v>232</v>
      </c>
      <c r="D28" s="431">
        <v>336.941176470588</v>
      </c>
      <c r="E28" s="431">
        <v>2.10823529411765</v>
      </c>
      <c r="F28" s="431">
        <v>313.411764705882</v>
      </c>
      <c r="G28" s="431">
        <v>2.18352941176471</v>
      </c>
      <c r="H28" s="431">
        <v>311.529411764706</v>
      </c>
      <c r="I28" s="431">
        <v>1.90117647058824</v>
      </c>
      <c r="J28" s="431">
        <v>311.529411764706</v>
      </c>
      <c r="K28" s="431">
        <v>1.90117647058824</v>
      </c>
      <c r="L28" s="431">
        <v>311.529411764706</v>
      </c>
      <c r="M28" s="431">
        <v>1.90117647058824</v>
      </c>
      <c r="N28" s="431">
        <v>343.529411764706</v>
      </c>
      <c r="O28" s="431">
        <v>2.18352941176471</v>
      </c>
      <c r="P28" s="84"/>
      <c r="Q28" s="149"/>
      <c r="R28" s="147"/>
      <c r="S28" s="147"/>
      <c r="T28" s="141"/>
      <c r="U28" s="141"/>
    </row>
    <row r="29" s="91" customFormat="1" ht="28" customHeight="1" spans="1:21">
      <c r="A29" s="432"/>
      <c r="B29" s="433"/>
      <c r="C29" s="118" t="s">
        <v>129</v>
      </c>
      <c r="D29" s="431">
        <v>343.529411764706</v>
      </c>
      <c r="E29" s="431">
        <v>2.14588235294118</v>
      </c>
      <c r="F29" s="431">
        <v>304</v>
      </c>
      <c r="G29" s="431">
        <v>2.08941176470588</v>
      </c>
      <c r="H29" s="431">
        <v>296.470588235294</v>
      </c>
      <c r="I29" s="431">
        <v>1.82588235294118</v>
      </c>
      <c r="J29" s="431">
        <v>296.470588235294</v>
      </c>
      <c r="K29" s="431">
        <v>1.82588235294118</v>
      </c>
      <c r="L29" s="431">
        <v>296.470588235294</v>
      </c>
      <c r="M29" s="431">
        <v>1.82588235294118</v>
      </c>
      <c r="N29" s="431">
        <v>349.176470588235</v>
      </c>
      <c r="O29" s="431">
        <v>2.20235294117647</v>
      </c>
      <c r="P29" s="84"/>
      <c r="Q29" s="149"/>
      <c r="R29" s="147"/>
      <c r="S29" s="147"/>
      <c r="T29" s="141"/>
      <c r="U29" s="141"/>
    </row>
    <row r="30" s="91" customFormat="1" ht="21" customHeight="1" spans="1:21">
      <c r="A30" s="432"/>
      <c r="B30" s="433"/>
      <c r="C30" s="118" t="s">
        <v>233</v>
      </c>
      <c r="D30" s="431">
        <v>343.529411764706</v>
      </c>
      <c r="E30" s="431">
        <v>2.14588235294118</v>
      </c>
      <c r="F30" s="431">
        <v>304</v>
      </c>
      <c r="G30" s="431">
        <v>2.08941176470588</v>
      </c>
      <c r="H30" s="431">
        <v>296.470588235294</v>
      </c>
      <c r="I30" s="431">
        <v>1.82588235294118</v>
      </c>
      <c r="J30" s="431">
        <v>296.470588235294</v>
      </c>
      <c r="K30" s="431">
        <v>1.82588235294118</v>
      </c>
      <c r="L30" s="431">
        <v>296.470588235294</v>
      </c>
      <c r="M30" s="431">
        <v>1.82588235294118</v>
      </c>
      <c r="N30" s="431">
        <v>351.058823529412</v>
      </c>
      <c r="O30" s="431">
        <v>2.20235294117647</v>
      </c>
      <c r="P30" s="84"/>
      <c r="Q30" s="149"/>
      <c r="R30" s="147"/>
      <c r="S30" s="147"/>
      <c r="T30" s="141"/>
      <c r="U30" s="141"/>
    </row>
    <row r="31" s="91" customFormat="1" ht="21" customHeight="1" spans="1:21">
      <c r="A31" s="432"/>
      <c r="B31" s="433"/>
      <c r="C31" s="118" t="s">
        <v>234</v>
      </c>
      <c r="D31" s="431">
        <v>343.529411764706</v>
      </c>
      <c r="E31" s="431">
        <v>2.14588235294118</v>
      </c>
      <c r="F31" s="431">
        <v>304</v>
      </c>
      <c r="G31" s="431">
        <v>2.08941176470588</v>
      </c>
      <c r="H31" s="431">
        <v>311.529411764706</v>
      </c>
      <c r="I31" s="431">
        <v>1.90117647058824</v>
      </c>
      <c r="J31" s="431">
        <v>311.529411764706</v>
      </c>
      <c r="K31" s="431">
        <v>1.90117647058824</v>
      </c>
      <c r="L31" s="431">
        <v>311.529411764706</v>
      </c>
      <c r="M31" s="431">
        <v>1.90117647058824</v>
      </c>
      <c r="N31" s="431">
        <v>351.058823529412</v>
      </c>
      <c r="O31" s="431">
        <v>2.20235294117647</v>
      </c>
      <c r="P31" s="84"/>
      <c r="Q31" s="149"/>
      <c r="R31" s="147"/>
      <c r="S31" s="147"/>
      <c r="T31" s="141"/>
      <c r="U31" s="141"/>
    </row>
    <row r="32" s="91" customFormat="1" ht="21" customHeight="1" spans="1:21">
      <c r="A32" s="432"/>
      <c r="B32" s="433"/>
      <c r="C32" s="118" t="s">
        <v>235</v>
      </c>
      <c r="D32" s="431">
        <v>336.941176470588</v>
      </c>
      <c r="E32" s="431">
        <v>2.10823529411765</v>
      </c>
      <c r="F32" s="431">
        <v>313.411764705882</v>
      </c>
      <c r="G32" s="431">
        <v>2.18352941176471</v>
      </c>
      <c r="H32" s="431">
        <v>341.647058823529</v>
      </c>
      <c r="I32" s="431">
        <v>2.14588235294118</v>
      </c>
      <c r="J32" s="431">
        <v>341.647058823529</v>
      </c>
      <c r="K32" s="431">
        <v>2.14588235294118</v>
      </c>
      <c r="L32" s="431">
        <v>337.882352941176</v>
      </c>
      <c r="M32" s="431">
        <v>2.12705882352941</v>
      </c>
      <c r="N32" s="431">
        <v>343.529411764706</v>
      </c>
      <c r="O32" s="431">
        <v>2.18352941176471</v>
      </c>
      <c r="P32" s="84"/>
      <c r="Q32" s="149"/>
      <c r="R32" s="147"/>
      <c r="S32" s="147"/>
      <c r="T32" s="141"/>
      <c r="U32" s="141"/>
    </row>
    <row r="33" s="91" customFormat="1" ht="21" customHeight="1" spans="1:21">
      <c r="A33" s="432"/>
      <c r="B33" s="433"/>
      <c r="C33" s="118" t="s">
        <v>236</v>
      </c>
      <c r="D33" s="431">
        <v>336.941176470588</v>
      </c>
      <c r="E33" s="431">
        <v>2.10823529411765</v>
      </c>
      <c r="F33" s="431">
        <v>313.411764705882</v>
      </c>
      <c r="G33" s="431">
        <v>2.18352941176471</v>
      </c>
      <c r="H33" s="431">
        <v>341.647058823529</v>
      </c>
      <c r="I33" s="431">
        <v>2.14588235294118</v>
      </c>
      <c r="J33" s="431">
        <v>341.647058823529</v>
      </c>
      <c r="K33" s="431">
        <v>2.14588235294118</v>
      </c>
      <c r="L33" s="431">
        <v>337.882352941176</v>
      </c>
      <c r="M33" s="431">
        <v>2.12705882352941</v>
      </c>
      <c r="N33" s="431">
        <v>343.529411764706</v>
      </c>
      <c r="O33" s="431">
        <v>2.18352941176471</v>
      </c>
      <c r="P33" s="84"/>
      <c r="Q33" s="149"/>
      <c r="R33" s="147"/>
      <c r="S33" s="147"/>
      <c r="T33" s="141"/>
      <c r="U33" s="141"/>
    </row>
    <row r="34" s="91" customFormat="1" ht="21" customHeight="1" spans="1:21">
      <c r="A34" s="432"/>
      <c r="B34" s="433"/>
      <c r="C34" s="118" t="s">
        <v>237</v>
      </c>
      <c r="D34" s="431">
        <v>343.529411764706</v>
      </c>
      <c r="E34" s="431">
        <v>2.14588235294118</v>
      </c>
      <c r="F34" s="431" t="s">
        <v>86</v>
      </c>
      <c r="G34" s="431" t="s">
        <v>86</v>
      </c>
      <c r="H34" s="431">
        <v>311.529411764706</v>
      </c>
      <c r="I34" s="431">
        <v>1.90117647058824</v>
      </c>
      <c r="J34" s="431">
        <v>311.529411764706</v>
      </c>
      <c r="K34" s="431">
        <v>1.90117647058824</v>
      </c>
      <c r="L34" s="431">
        <v>311.529411764706</v>
      </c>
      <c r="M34" s="431">
        <v>1.90117647058824</v>
      </c>
      <c r="N34" s="431">
        <v>349.176470588235</v>
      </c>
      <c r="O34" s="431">
        <v>2.20235294117647</v>
      </c>
      <c r="P34" s="84"/>
      <c r="Q34" s="149"/>
      <c r="R34" s="147"/>
      <c r="S34" s="147"/>
      <c r="T34" s="141"/>
      <c r="U34" s="141"/>
    </row>
    <row r="35" s="91" customFormat="1" ht="21" customHeight="1" spans="1:21">
      <c r="A35" s="432"/>
      <c r="B35" s="433"/>
      <c r="C35" s="118" t="s">
        <v>238</v>
      </c>
      <c r="D35" s="431">
        <v>409.411764705882</v>
      </c>
      <c r="E35" s="431">
        <v>2.54117647058824</v>
      </c>
      <c r="F35" s="431" t="s">
        <v>86</v>
      </c>
      <c r="G35" s="431" t="s">
        <v>86</v>
      </c>
      <c r="H35" s="431">
        <v>413.176470588235</v>
      </c>
      <c r="I35" s="431">
        <v>2.57882352941176</v>
      </c>
      <c r="J35" s="431">
        <v>413.176470588235</v>
      </c>
      <c r="K35" s="431">
        <v>2.57882352941176</v>
      </c>
      <c r="L35" s="431">
        <v>411.294117647059</v>
      </c>
      <c r="M35" s="431">
        <v>2.56</v>
      </c>
      <c r="N35" s="431">
        <v>409.411764705882</v>
      </c>
      <c r="O35" s="431">
        <v>2.59764705882353</v>
      </c>
      <c r="P35" s="434"/>
      <c r="Q35" s="149"/>
      <c r="R35" s="147"/>
      <c r="S35" s="147"/>
      <c r="T35" s="141"/>
      <c r="U35" s="141"/>
    </row>
    <row r="36" s="91" customFormat="1" ht="21" customHeight="1" spans="1:21">
      <c r="A36" s="432"/>
      <c r="B36" s="433"/>
      <c r="C36" s="118" t="s">
        <v>239</v>
      </c>
      <c r="D36" s="431">
        <v>233.411764705882</v>
      </c>
      <c r="E36" s="431">
        <v>1.44941176470588</v>
      </c>
      <c r="F36" s="431">
        <v>233.411764705882</v>
      </c>
      <c r="G36" s="431">
        <v>1.44941176470588</v>
      </c>
      <c r="H36" s="431">
        <v>238.117647058824</v>
      </c>
      <c r="I36" s="431">
        <v>1.52470588235294</v>
      </c>
      <c r="J36" s="431">
        <v>238.117647058824</v>
      </c>
      <c r="K36" s="431">
        <v>1.52470588235294</v>
      </c>
      <c r="L36" s="431">
        <v>236.235294117647</v>
      </c>
      <c r="M36" s="431">
        <v>1.52470588235294</v>
      </c>
      <c r="N36" s="431">
        <v>240</v>
      </c>
      <c r="O36" s="431">
        <v>1.52470588235294</v>
      </c>
      <c r="P36" s="79" t="s">
        <v>856</v>
      </c>
      <c r="Q36" s="435"/>
      <c r="R36" s="147"/>
      <c r="S36" s="147"/>
      <c r="T36" s="141"/>
      <c r="U36" s="141"/>
    </row>
    <row r="37" s="91" customFormat="1" ht="21" customHeight="1" spans="1:21">
      <c r="A37" s="432"/>
      <c r="B37" s="433"/>
      <c r="C37" s="118" t="s">
        <v>240</v>
      </c>
      <c r="D37" s="431">
        <v>233.411764705882</v>
      </c>
      <c r="E37" s="431">
        <v>1.44941176470588</v>
      </c>
      <c r="F37" s="431">
        <v>233.411764705882</v>
      </c>
      <c r="G37" s="431">
        <v>1.44941176470588</v>
      </c>
      <c r="H37" s="431">
        <v>238.117647058824</v>
      </c>
      <c r="I37" s="431">
        <v>1.52470588235294</v>
      </c>
      <c r="J37" s="431">
        <v>238.117647058824</v>
      </c>
      <c r="K37" s="431">
        <v>1.52470588235294</v>
      </c>
      <c r="L37" s="431">
        <v>236.235294117647</v>
      </c>
      <c r="M37" s="431">
        <v>1.52470588235294</v>
      </c>
      <c r="N37" s="431">
        <v>240</v>
      </c>
      <c r="O37" s="431">
        <v>1.52470588235294</v>
      </c>
      <c r="P37" s="84"/>
      <c r="Q37" s="435"/>
      <c r="R37" s="147"/>
      <c r="S37" s="147"/>
      <c r="T37" s="141"/>
      <c r="U37" s="141"/>
    </row>
    <row r="38" s="91" customFormat="1" ht="21" customHeight="1" spans="1:21">
      <c r="A38" s="432"/>
      <c r="B38" s="433"/>
      <c r="C38" s="118" t="s">
        <v>858</v>
      </c>
      <c r="D38" s="431">
        <v>265.411764705882</v>
      </c>
      <c r="E38" s="431">
        <v>1.65647058823529</v>
      </c>
      <c r="F38" s="431">
        <v>265.411764705882</v>
      </c>
      <c r="G38" s="431">
        <v>1.65647058823529</v>
      </c>
      <c r="H38" s="431">
        <v>264.470588235294</v>
      </c>
      <c r="I38" s="431">
        <v>1.69411764705882</v>
      </c>
      <c r="J38" s="431">
        <v>264.470588235294</v>
      </c>
      <c r="K38" s="431">
        <v>1.69411764705882</v>
      </c>
      <c r="L38" s="431">
        <v>262.588235294118</v>
      </c>
      <c r="M38" s="431">
        <v>1.67529411764706</v>
      </c>
      <c r="N38" s="431">
        <v>270.117647058824</v>
      </c>
      <c r="O38" s="431">
        <v>1.73176470588235</v>
      </c>
      <c r="P38" s="84"/>
      <c r="Q38" s="435"/>
      <c r="R38" s="147"/>
      <c r="S38" s="147"/>
      <c r="T38" s="141"/>
      <c r="U38" s="141"/>
    </row>
    <row r="39" s="91" customFormat="1" ht="21" customHeight="1" spans="1:21">
      <c r="A39" s="432"/>
      <c r="B39" s="433"/>
      <c r="C39" s="118" t="s">
        <v>859</v>
      </c>
      <c r="D39" s="431">
        <v>366.117647058824</v>
      </c>
      <c r="E39" s="431">
        <v>2.24</v>
      </c>
      <c r="F39" s="431">
        <v>366.117647058824</v>
      </c>
      <c r="G39" s="431">
        <v>2.22117647058824</v>
      </c>
      <c r="H39" s="431">
        <v>354.823529411765</v>
      </c>
      <c r="I39" s="431">
        <v>2.22117647058824</v>
      </c>
      <c r="J39" s="431">
        <v>354.823529411765</v>
      </c>
      <c r="K39" s="431">
        <v>2.22117647058824</v>
      </c>
      <c r="L39" s="431">
        <v>354.823529411765</v>
      </c>
      <c r="M39" s="431">
        <v>2.22117647058824</v>
      </c>
      <c r="N39" s="431">
        <v>373.647058823529</v>
      </c>
      <c r="O39" s="431">
        <v>2.31529411764706</v>
      </c>
      <c r="P39" s="84"/>
      <c r="Q39" s="435"/>
      <c r="R39" s="147"/>
      <c r="S39" s="147"/>
      <c r="T39" s="141"/>
      <c r="U39" s="141"/>
    </row>
    <row r="40" s="91" customFormat="1" ht="21" customHeight="1" spans="1:21">
      <c r="A40" s="432"/>
      <c r="B40" s="433"/>
      <c r="C40" s="118" t="s">
        <v>81</v>
      </c>
      <c r="D40" s="431">
        <v>253.176470588235</v>
      </c>
      <c r="E40" s="431">
        <v>1.58117647058824</v>
      </c>
      <c r="F40" s="431">
        <v>244.705882352941</v>
      </c>
      <c r="G40" s="431">
        <v>1.54352941176471</v>
      </c>
      <c r="H40" s="431">
        <v>251.294117647059</v>
      </c>
      <c r="I40" s="431">
        <v>1.58117647058824</v>
      </c>
      <c r="J40" s="431">
        <v>251.294117647059</v>
      </c>
      <c r="K40" s="431">
        <v>1.58117647058824</v>
      </c>
      <c r="L40" s="431">
        <v>245.647058823529</v>
      </c>
      <c r="M40" s="431">
        <v>1.56235294117647</v>
      </c>
      <c r="N40" s="431">
        <v>247.529411764706</v>
      </c>
      <c r="O40" s="431">
        <v>1.65647058823529</v>
      </c>
      <c r="P40" s="84"/>
      <c r="Q40" s="435"/>
      <c r="R40" s="147"/>
      <c r="S40" s="147"/>
      <c r="T40" s="141"/>
      <c r="U40" s="141"/>
    </row>
    <row r="41" s="91" customFormat="1" ht="21" customHeight="1" spans="1:21">
      <c r="A41" s="432"/>
      <c r="B41" s="433"/>
      <c r="C41" s="118" t="s">
        <v>174</v>
      </c>
      <c r="D41" s="431">
        <v>246.588235294118</v>
      </c>
      <c r="E41" s="431">
        <v>1.52470588235294</v>
      </c>
      <c r="F41" s="431">
        <v>215.529411764706</v>
      </c>
      <c r="G41" s="431">
        <v>1.46823529411765</v>
      </c>
      <c r="H41" s="431">
        <v>249.411764705882</v>
      </c>
      <c r="I41" s="431">
        <v>1.58117647058824</v>
      </c>
      <c r="J41" s="431">
        <v>249.411764705882</v>
      </c>
      <c r="K41" s="431">
        <v>1.58117647058824</v>
      </c>
      <c r="L41" s="431">
        <v>232.470588235294</v>
      </c>
      <c r="M41" s="431">
        <v>1.48705882352941</v>
      </c>
      <c r="N41" s="431">
        <v>251.294117647059</v>
      </c>
      <c r="O41" s="431">
        <v>1.6</v>
      </c>
      <c r="P41" s="84"/>
      <c r="Q41" s="435"/>
      <c r="R41" s="147"/>
      <c r="S41" s="147"/>
      <c r="T41" s="141"/>
      <c r="U41" s="141"/>
    </row>
    <row r="42" s="91" customFormat="1" ht="29.25" customHeight="1" spans="1:21">
      <c r="A42" s="432"/>
      <c r="B42" s="433"/>
      <c r="C42" s="118" t="s">
        <v>173</v>
      </c>
      <c r="D42" s="431">
        <v>246.588235294118</v>
      </c>
      <c r="E42" s="431">
        <v>1.52470588235294</v>
      </c>
      <c r="F42" s="431">
        <v>228.705882352941</v>
      </c>
      <c r="G42" s="431">
        <v>1.56235294117647</v>
      </c>
      <c r="H42" s="431">
        <v>245.647058823529</v>
      </c>
      <c r="I42" s="431">
        <v>1.54352941176471</v>
      </c>
      <c r="J42" s="431">
        <v>245.647058823529</v>
      </c>
      <c r="K42" s="431">
        <v>1.54352941176471</v>
      </c>
      <c r="L42" s="431">
        <v>245.647058823529</v>
      </c>
      <c r="M42" s="431">
        <v>1.54352941176471</v>
      </c>
      <c r="N42" s="431">
        <v>251.294117647059</v>
      </c>
      <c r="O42" s="431">
        <v>1.6</v>
      </c>
      <c r="P42" s="434"/>
      <c r="Q42" s="435"/>
      <c r="R42" s="147"/>
      <c r="S42" s="147"/>
      <c r="T42" s="141"/>
      <c r="U42" s="141"/>
    </row>
    <row r="43" s="91" customFormat="1" ht="29.25" customHeight="1" spans="1:21">
      <c r="A43" s="432"/>
      <c r="B43" s="433"/>
      <c r="C43" s="118" t="s">
        <v>241</v>
      </c>
      <c r="D43" s="431">
        <v>356.705882352941</v>
      </c>
      <c r="E43" s="431">
        <v>2.24</v>
      </c>
      <c r="F43" s="431" t="s">
        <v>86</v>
      </c>
      <c r="G43" s="431" t="s">
        <v>86</v>
      </c>
      <c r="H43" s="431">
        <v>339.764705882353</v>
      </c>
      <c r="I43" s="431">
        <v>2.05176470588235</v>
      </c>
      <c r="J43" s="431">
        <v>339.764705882353</v>
      </c>
      <c r="K43" s="431">
        <v>2.05176470588235</v>
      </c>
      <c r="L43" s="431">
        <v>339.764705882353</v>
      </c>
      <c r="M43" s="431">
        <v>2.05176470588235</v>
      </c>
      <c r="N43" s="431">
        <v>364.235294117647</v>
      </c>
      <c r="O43" s="431">
        <v>2.31529411764706</v>
      </c>
      <c r="P43" s="79" t="s">
        <v>860</v>
      </c>
      <c r="Q43" s="435"/>
      <c r="R43" s="147"/>
      <c r="S43" s="147"/>
      <c r="T43" s="141"/>
      <c r="U43" s="141"/>
    </row>
    <row r="44" s="91" customFormat="1" ht="29.25" customHeight="1" spans="1:21">
      <c r="A44" s="432"/>
      <c r="B44" s="433"/>
      <c r="C44" s="118" t="s">
        <v>243</v>
      </c>
      <c r="D44" s="431">
        <v>350.117647058824</v>
      </c>
      <c r="E44" s="431">
        <v>2.20235294117647</v>
      </c>
      <c r="F44" s="431" t="s">
        <v>86</v>
      </c>
      <c r="G44" s="431" t="s">
        <v>86</v>
      </c>
      <c r="H44" s="431">
        <v>311.529411764706</v>
      </c>
      <c r="I44" s="431">
        <v>1.90117647058824</v>
      </c>
      <c r="J44" s="431">
        <v>311.529411764706</v>
      </c>
      <c r="K44" s="431">
        <v>1.90117647058824</v>
      </c>
      <c r="L44" s="431">
        <v>311.529411764706</v>
      </c>
      <c r="M44" s="431">
        <v>1.90117647058824</v>
      </c>
      <c r="N44" s="431">
        <v>357.647058823529</v>
      </c>
      <c r="O44" s="431">
        <v>2.27764705882353</v>
      </c>
      <c r="P44" s="84"/>
      <c r="Q44" s="435"/>
      <c r="R44" s="147"/>
      <c r="S44" s="147"/>
      <c r="T44" s="141"/>
      <c r="U44" s="141"/>
    </row>
    <row r="45" s="91" customFormat="1" ht="29.25" customHeight="1" spans="1:21">
      <c r="A45" s="432"/>
      <c r="B45" s="433"/>
      <c r="C45" s="118" t="s">
        <v>244</v>
      </c>
      <c r="D45" s="431">
        <v>350.117647058824</v>
      </c>
      <c r="E45" s="431">
        <v>2.20235294117647</v>
      </c>
      <c r="F45" s="431" t="s">
        <v>86</v>
      </c>
      <c r="G45" s="431" t="s">
        <v>86</v>
      </c>
      <c r="H45" s="431">
        <v>354.823529411765</v>
      </c>
      <c r="I45" s="431">
        <v>2.22117647058824</v>
      </c>
      <c r="J45" s="431">
        <v>354.823529411765</v>
      </c>
      <c r="K45" s="431">
        <v>2.22117647058824</v>
      </c>
      <c r="L45" s="431">
        <v>354.823529411765</v>
      </c>
      <c r="M45" s="431">
        <v>2.22117647058824</v>
      </c>
      <c r="N45" s="431">
        <v>357.647058823529</v>
      </c>
      <c r="O45" s="431">
        <v>2.27764705882353</v>
      </c>
      <c r="P45" s="84"/>
      <c r="Q45" s="435"/>
      <c r="R45" s="147"/>
      <c r="S45" s="147"/>
      <c r="T45" s="141"/>
      <c r="U45" s="141"/>
    </row>
    <row r="46" s="91" customFormat="1" ht="29.25" customHeight="1" spans="1:21">
      <c r="A46" s="432"/>
      <c r="B46" s="433"/>
      <c r="C46" s="118" t="s">
        <v>245</v>
      </c>
      <c r="D46" s="431">
        <v>350.117647058824</v>
      </c>
      <c r="E46" s="431">
        <v>2.20235294117647</v>
      </c>
      <c r="F46" s="431" t="s">
        <v>86</v>
      </c>
      <c r="G46" s="431" t="s">
        <v>86</v>
      </c>
      <c r="H46" s="431">
        <v>400</v>
      </c>
      <c r="I46" s="431">
        <v>2.50352941176471</v>
      </c>
      <c r="J46" s="431">
        <v>400</v>
      </c>
      <c r="K46" s="431">
        <v>2.50352941176471</v>
      </c>
      <c r="L46" s="431">
        <v>400</v>
      </c>
      <c r="M46" s="431">
        <v>2.50352941176471</v>
      </c>
      <c r="N46" s="431">
        <v>357.647058823529</v>
      </c>
      <c r="O46" s="431">
        <v>2.27764705882353</v>
      </c>
      <c r="P46" s="84"/>
      <c r="Q46" s="435"/>
      <c r="R46" s="147"/>
      <c r="S46" s="147"/>
      <c r="T46" s="141"/>
      <c r="U46" s="141"/>
    </row>
    <row r="47" s="91" customFormat="1" ht="29.25" customHeight="1" spans="1:21">
      <c r="A47" s="432"/>
      <c r="B47" s="433"/>
      <c r="C47" s="118" t="s">
        <v>246</v>
      </c>
      <c r="D47" s="431">
        <v>330.352941176471</v>
      </c>
      <c r="E47" s="431">
        <v>2.07058823529412</v>
      </c>
      <c r="F47" s="431" t="s">
        <v>86</v>
      </c>
      <c r="G47" s="431" t="s">
        <v>86</v>
      </c>
      <c r="H47" s="431">
        <v>311.529411764706</v>
      </c>
      <c r="I47" s="431">
        <v>1.90117647058824</v>
      </c>
      <c r="J47" s="431">
        <v>311.529411764706</v>
      </c>
      <c r="K47" s="431">
        <v>1.90117647058824</v>
      </c>
      <c r="L47" s="431">
        <v>311.529411764706</v>
      </c>
      <c r="M47" s="431">
        <v>1.90117647058824</v>
      </c>
      <c r="N47" s="431">
        <v>337.882352941176</v>
      </c>
      <c r="O47" s="431">
        <v>2.14588235294118</v>
      </c>
      <c r="P47" s="84"/>
      <c r="Q47" s="435"/>
      <c r="R47" s="147"/>
      <c r="S47" s="147"/>
      <c r="T47" s="141"/>
      <c r="U47" s="141"/>
    </row>
    <row r="48" s="91" customFormat="1" ht="29.25" customHeight="1" spans="1:21">
      <c r="A48" s="432"/>
      <c r="B48" s="433"/>
      <c r="C48" s="118" t="s">
        <v>247</v>
      </c>
      <c r="D48" s="431">
        <v>350.117647058824</v>
      </c>
      <c r="E48" s="431">
        <v>2.20235294117647</v>
      </c>
      <c r="F48" s="431">
        <v>313.411764705882</v>
      </c>
      <c r="G48" s="431">
        <v>2.18352941176471</v>
      </c>
      <c r="H48" s="431">
        <v>311.529411764706</v>
      </c>
      <c r="I48" s="431">
        <v>1.90117647058824</v>
      </c>
      <c r="J48" s="431">
        <v>311.529411764706</v>
      </c>
      <c r="K48" s="431">
        <v>1.90117647058824</v>
      </c>
      <c r="L48" s="431">
        <v>311.529411764706</v>
      </c>
      <c r="M48" s="431">
        <v>1.90117647058824</v>
      </c>
      <c r="N48" s="431">
        <v>356.705882352941</v>
      </c>
      <c r="O48" s="431">
        <v>2.27764705882353</v>
      </c>
      <c r="P48" s="84"/>
      <c r="Q48" s="149"/>
      <c r="R48" s="147"/>
      <c r="S48" s="436"/>
      <c r="T48" s="141"/>
      <c r="U48" s="141"/>
    </row>
    <row r="49" s="91" customFormat="1" ht="29.25" customHeight="1" spans="1:21">
      <c r="A49" s="432"/>
      <c r="B49" s="433"/>
      <c r="C49" s="118" t="s">
        <v>101</v>
      </c>
      <c r="D49" s="431">
        <v>350.117647058824</v>
      </c>
      <c r="E49" s="431">
        <v>2.20235294117647</v>
      </c>
      <c r="F49" s="431">
        <v>313.411764705882</v>
      </c>
      <c r="G49" s="431">
        <v>2.18352941176471</v>
      </c>
      <c r="H49" s="431">
        <v>311.529411764706</v>
      </c>
      <c r="I49" s="431">
        <v>1.90117647058824</v>
      </c>
      <c r="J49" s="431">
        <v>311.529411764706</v>
      </c>
      <c r="K49" s="431">
        <v>1.90117647058824</v>
      </c>
      <c r="L49" s="431">
        <v>311.529411764706</v>
      </c>
      <c r="M49" s="431">
        <v>1.90117647058824</v>
      </c>
      <c r="N49" s="431">
        <v>356.705882352941</v>
      </c>
      <c r="O49" s="431">
        <v>2.27764705882353</v>
      </c>
      <c r="P49" s="84"/>
      <c r="Q49" s="149"/>
      <c r="R49" s="147"/>
      <c r="S49" s="436"/>
      <c r="T49" s="141"/>
      <c r="U49" s="141"/>
    </row>
    <row r="50" s="63" customFormat="1" ht="29.25" customHeight="1" spans="1:21">
      <c r="A50" s="432"/>
      <c r="B50" s="433"/>
      <c r="C50" s="118" t="s">
        <v>74</v>
      </c>
      <c r="D50" s="431">
        <v>246.588235294118</v>
      </c>
      <c r="E50" s="431">
        <v>1.52470588235294</v>
      </c>
      <c r="F50" s="431">
        <v>230.588235294118</v>
      </c>
      <c r="G50" s="431">
        <v>1.58117647058824</v>
      </c>
      <c r="H50" s="431">
        <v>245.647058823529</v>
      </c>
      <c r="I50" s="431">
        <v>1.54352941176471</v>
      </c>
      <c r="J50" s="431">
        <v>245.647058823529</v>
      </c>
      <c r="K50" s="431">
        <v>1.54352941176471</v>
      </c>
      <c r="L50" s="431">
        <v>245.647058823529</v>
      </c>
      <c r="M50" s="431">
        <v>1.54352941176471</v>
      </c>
      <c r="N50" s="431">
        <v>251.294117647059</v>
      </c>
      <c r="O50" s="431">
        <v>1.58117647058824</v>
      </c>
      <c r="P50" s="84"/>
      <c r="Q50" s="149"/>
      <c r="R50" s="197" t="s">
        <v>250</v>
      </c>
      <c r="S50" s="436"/>
      <c r="T50" s="141"/>
      <c r="U50" s="141"/>
    </row>
    <row r="51" s="63" customFormat="1" ht="29.25" customHeight="1" spans="1:21">
      <c r="A51" s="432"/>
      <c r="B51" s="433"/>
      <c r="C51" s="118" t="s">
        <v>98</v>
      </c>
      <c r="D51" s="431">
        <v>324.705882352941</v>
      </c>
      <c r="E51" s="431">
        <v>2.03294117647059</v>
      </c>
      <c r="F51" s="431">
        <v>324.705882352941</v>
      </c>
      <c r="G51" s="431">
        <v>2.03294117647059</v>
      </c>
      <c r="H51" s="431">
        <v>311.529411764706</v>
      </c>
      <c r="I51" s="431">
        <v>1.90117647058824</v>
      </c>
      <c r="J51" s="431">
        <v>311.529411764706</v>
      </c>
      <c r="K51" s="431">
        <v>1.90117647058824</v>
      </c>
      <c r="L51" s="431">
        <v>311.529411764706</v>
      </c>
      <c r="M51" s="431">
        <v>1.90117647058824</v>
      </c>
      <c r="N51" s="431">
        <v>330.352941176471</v>
      </c>
      <c r="O51" s="431">
        <v>2.08941176470588</v>
      </c>
      <c r="P51" s="84"/>
      <c r="Q51" s="149"/>
      <c r="R51" s="197"/>
      <c r="S51" s="436"/>
      <c r="T51" s="141"/>
      <c r="U51" s="141"/>
    </row>
    <row r="52" s="63" customFormat="1" ht="29.25" customHeight="1" spans="1:21">
      <c r="A52" s="432"/>
      <c r="B52" s="433"/>
      <c r="C52" s="118" t="s">
        <v>167</v>
      </c>
      <c r="D52" s="431">
        <v>324.705882352941</v>
      </c>
      <c r="E52" s="431">
        <v>2.03294117647059</v>
      </c>
      <c r="F52" s="431">
        <v>324.705882352941</v>
      </c>
      <c r="G52" s="431">
        <v>2.03294117647059</v>
      </c>
      <c r="H52" s="431">
        <v>339.764705882353</v>
      </c>
      <c r="I52" s="431">
        <v>2.05176470588235</v>
      </c>
      <c r="J52" s="431">
        <v>339.764705882353</v>
      </c>
      <c r="K52" s="431">
        <v>2.05176470588235</v>
      </c>
      <c r="L52" s="431">
        <v>339.764705882353</v>
      </c>
      <c r="M52" s="431">
        <v>2.05176470588235</v>
      </c>
      <c r="N52" s="431">
        <v>330.352941176471</v>
      </c>
      <c r="O52" s="431">
        <v>2.08941176470588</v>
      </c>
      <c r="P52" s="84"/>
      <c r="Q52" s="149"/>
      <c r="R52" s="197"/>
      <c r="S52" s="436"/>
      <c r="T52" s="141"/>
      <c r="U52" s="141"/>
    </row>
    <row r="53" s="63" customFormat="1" ht="29.25" customHeight="1" spans="1:21">
      <c r="A53" s="432"/>
      <c r="B53" s="433"/>
      <c r="C53" s="118" t="s">
        <v>166</v>
      </c>
      <c r="D53" s="431">
        <v>324.705882352941</v>
      </c>
      <c r="E53" s="431">
        <v>2.03294117647059</v>
      </c>
      <c r="F53" s="431">
        <v>324.705882352941</v>
      </c>
      <c r="G53" s="431">
        <v>2.03294117647059</v>
      </c>
      <c r="H53" s="431">
        <v>339.764705882353</v>
      </c>
      <c r="I53" s="431">
        <v>2.05176470588235</v>
      </c>
      <c r="J53" s="431">
        <v>339.764705882353</v>
      </c>
      <c r="K53" s="431">
        <v>2.05176470588235</v>
      </c>
      <c r="L53" s="431">
        <v>339.764705882353</v>
      </c>
      <c r="M53" s="431">
        <v>2.05176470588235</v>
      </c>
      <c r="N53" s="431">
        <v>330.352941176471</v>
      </c>
      <c r="O53" s="431">
        <v>2.08941176470588</v>
      </c>
      <c r="P53" s="84"/>
      <c r="Q53" s="149"/>
      <c r="R53" s="197"/>
      <c r="S53" s="436"/>
      <c r="T53" s="141"/>
      <c r="U53" s="141"/>
    </row>
    <row r="54" s="63" customFormat="1" ht="29.25" customHeight="1" spans="1:21">
      <c r="A54" s="432"/>
      <c r="B54" s="433"/>
      <c r="C54" s="118" t="s">
        <v>364</v>
      </c>
      <c r="D54" s="431">
        <v>324.705882352941</v>
      </c>
      <c r="E54" s="431">
        <v>2.03294117647059</v>
      </c>
      <c r="F54" s="431">
        <v>324.705882352941</v>
      </c>
      <c r="G54" s="431">
        <v>2.03294117647059</v>
      </c>
      <c r="H54" s="431">
        <v>311.529411764706</v>
      </c>
      <c r="I54" s="431">
        <v>1.90117647058824</v>
      </c>
      <c r="J54" s="431">
        <v>311.529411764706</v>
      </c>
      <c r="K54" s="431">
        <v>1.90117647058824</v>
      </c>
      <c r="L54" s="431">
        <v>311.529411764706</v>
      </c>
      <c r="M54" s="431">
        <v>1.90117647058824</v>
      </c>
      <c r="N54" s="431">
        <v>330.352941176471</v>
      </c>
      <c r="O54" s="431">
        <v>2.08941176470588</v>
      </c>
      <c r="P54" s="84"/>
      <c r="Q54" s="149"/>
      <c r="R54" s="197"/>
      <c r="S54" s="436"/>
      <c r="T54" s="141"/>
      <c r="U54" s="141"/>
    </row>
    <row r="55" s="63" customFormat="1" ht="29.25" customHeight="1" spans="1:21">
      <c r="A55" s="432"/>
      <c r="B55" s="433"/>
      <c r="C55" s="118" t="s">
        <v>125</v>
      </c>
      <c r="D55" s="431">
        <v>246.588235294118</v>
      </c>
      <c r="E55" s="431">
        <v>1.52470588235294</v>
      </c>
      <c r="F55" s="431">
        <v>219.294117647059</v>
      </c>
      <c r="G55" s="431">
        <v>1.54352941176471</v>
      </c>
      <c r="H55" s="431">
        <v>245.647058823529</v>
      </c>
      <c r="I55" s="431">
        <v>1.54352941176471</v>
      </c>
      <c r="J55" s="431">
        <v>245.647058823529</v>
      </c>
      <c r="K55" s="431">
        <v>1.54352941176471</v>
      </c>
      <c r="L55" s="431">
        <v>245.647058823529</v>
      </c>
      <c r="M55" s="431">
        <v>1.54352941176471</v>
      </c>
      <c r="N55" s="431">
        <v>253.176470588235</v>
      </c>
      <c r="O55" s="431">
        <v>1.58117647058824</v>
      </c>
      <c r="P55" s="84"/>
      <c r="Q55" s="149"/>
      <c r="R55" s="197" t="s">
        <v>250</v>
      </c>
      <c r="S55" s="436"/>
      <c r="T55" s="141"/>
      <c r="U55" s="141"/>
    </row>
    <row r="56" s="63" customFormat="1" ht="29.25" customHeight="1" spans="1:21">
      <c r="A56" s="432"/>
      <c r="B56" s="433"/>
      <c r="C56" s="118" t="s">
        <v>120</v>
      </c>
      <c r="D56" s="431">
        <v>246.588235294118</v>
      </c>
      <c r="E56" s="431">
        <v>1.52470588235294</v>
      </c>
      <c r="F56" s="431">
        <v>219.294117647059</v>
      </c>
      <c r="G56" s="431">
        <v>1.54352941176471</v>
      </c>
      <c r="H56" s="431">
        <v>245.647058823529</v>
      </c>
      <c r="I56" s="431">
        <v>1.54352941176471</v>
      </c>
      <c r="J56" s="431">
        <v>245.647058823529</v>
      </c>
      <c r="K56" s="431">
        <v>1.54352941176471</v>
      </c>
      <c r="L56" s="431">
        <v>245.647058823529</v>
      </c>
      <c r="M56" s="431">
        <v>1.54352941176471</v>
      </c>
      <c r="N56" s="431">
        <v>253.176470588235</v>
      </c>
      <c r="O56" s="431">
        <v>1.58117647058824</v>
      </c>
      <c r="P56" s="84"/>
      <c r="Q56" s="149"/>
      <c r="R56" s="197" t="s">
        <v>250</v>
      </c>
      <c r="S56" s="436"/>
      <c r="T56" s="141"/>
      <c r="U56" s="141"/>
    </row>
    <row r="57" s="63" customFormat="1" ht="29.25" customHeight="1" spans="1:21">
      <c r="A57" s="432"/>
      <c r="B57" s="433"/>
      <c r="C57" s="118" t="s">
        <v>134</v>
      </c>
      <c r="D57" s="431">
        <v>246.588235294118</v>
      </c>
      <c r="E57" s="431">
        <v>1.52470588235294</v>
      </c>
      <c r="F57" s="431">
        <v>219.294117647059</v>
      </c>
      <c r="G57" s="431">
        <v>1.54352941176471</v>
      </c>
      <c r="H57" s="431">
        <v>245.647058823529</v>
      </c>
      <c r="I57" s="431">
        <v>1.54352941176471</v>
      </c>
      <c r="J57" s="431">
        <v>245.647058823529</v>
      </c>
      <c r="K57" s="431">
        <v>1.54352941176471</v>
      </c>
      <c r="L57" s="431">
        <v>245.647058823529</v>
      </c>
      <c r="M57" s="431">
        <v>1.54352941176471</v>
      </c>
      <c r="N57" s="431">
        <v>253.176470588235</v>
      </c>
      <c r="O57" s="431">
        <v>1.58117647058824</v>
      </c>
      <c r="P57" s="84"/>
      <c r="Q57" s="149"/>
      <c r="R57" s="197" t="s">
        <v>250</v>
      </c>
      <c r="S57" s="436"/>
      <c r="T57" s="141"/>
      <c r="U57" s="141"/>
    </row>
    <row r="58" s="63" customFormat="1" ht="29.25" customHeight="1" spans="1:21">
      <c r="A58" s="432"/>
      <c r="B58" s="433"/>
      <c r="C58" s="118" t="s">
        <v>126</v>
      </c>
      <c r="D58" s="431">
        <v>246.588235294118</v>
      </c>
      <c r="E58" s="431">
        <v>1.52470588235294</v>
      </c>
      <c r="F58" s="431">
        <v>219.294117647059</v>
      </c>
      <c r="G58" s="431">
        <v>1.54352941176471</v>
      </c>
      <c r="H58" s="431">
        <v>245.647058823529</v>
      </c>
      <c r="I58" s="431">
        <v>1.54352941176471</v>
      </c>
      <c r="J58" s="431">
        <v>245.647058823529</v>
      </c>
      <c r="K58" s="431">
        <v>1.54352941176471</v>
      </c>
      <c r="L58" s="431">
        <v>245.647058823529</v>
      </c>
      <c r="M58" s="431">
        <v>1.54352941176471</v>
      </c>
      <c r="N58" s="431">
        <v>253.176470588235</v>
      </c>
      <c r="O58" s="431">
        <v>1.58117647058824</v>
      </c>
      <c r="P58" s="84"/>
      <c r="Q58" s="149"/>
      <c r="R58" s="197" t="s">
        <v>250</v>
      </c>
      <c r="S58" s="436"/>
      <c r="T58" s="141"/>
      <c r="U58" s="141"/>
    </row>
    <row r="59" s="63" customFormat="1" ht="29.25" customHeight="1" spans="1:21">
      <c r="A59" s="432"/>
      <c r="B59" s="433"/>
      <c r="C59" s="118" t="s">
        <v>142</v>
      </c>
      <c r="D59" s="431">
        <v>246.588235294118</v>
      </c>
      <c r="E59" s="431">
        <v>1.52470588235294</v>
      </c>
      <c r="F59" s="431">
        <v>219.294117647059</v>
      </c>
      <c r="G59" s="431">
        <v>1.54352941176471</v>
      </c>
      <c r="H59" s="431">
        <v>245.647058823529</v>
      </c>
      <c r="I59" s="431">
        <v>1.54352941176471</v>
      </c>
      <c r="J59" s="431">
        <v>245.647058823529</v>
      </c>
      <c r="K59" s="431">
        <v>1.54352941176471</v>
      </c>
      <c r="L59" s="431">
        <v>245.647058823529</v>
      </c>
      <c r="M59" s="431">
        <v>1.54352941176471</v>
      </c>
      <c r="N59" s="431">
        <v>253.176470588235</v>
      </c>
      <c r="O59" s="431">
        <v>1.58117647058824</v>
      </c>
      <c r="P59" s="84"/>
      <c r="Q59" s="149"/>
      <c r="R59" s="197" t="s">
        <v>250</v>
      </c>
      <c r="S59" s="436"/>
      <c r="T59" s="141"/>
      <c r="U59" s="141"/>
    </row>
    <row r="60" s="63" customFormat="1" ht="29.25" customHeight="1" spans="1:21">
      <c r="A60" s="432"/>
      <c r="B60" s="433"/>
      <c r="C60" s="118" t="s">
        <v>143</v>
      </c>
      <c r="D60" s="431">
        <v>246.588235294118</v>
      </c>
      <c r="E60" s="431">
        <v>1.52470588235294</v>
      </c>
      <c r="F60" s="431">
        <v>219.294117647059</v>
      </c>
      <c r="G60" s="431">
        <v>1.54352941176471</v>
      </c>
      <c r="H60" s="431">
        <v>262.588235294118</v>
      </c>
      <c r="I60" s="431">
        <v>1.67529411764706</v>
      </c>
      <c r="J60" s="431">
        <v>262.588235294118</v>
      </c>
      <c r="K60" s="431">
        <v>1.67529411764706</v>
      </c>
      <c r="L60" s="431">
        <v>262.588235294118</v>
      </c>
      <c r="M60" s="431">
        <v>1.67529411764706</v>
      </c>
      <c r="N60" s="431">
        <v>253.176470588235</v>
      </c>
      <c r="O60" s="431">
        <v>1.58117647058824</v>
      </c>
      <c r="P60" s="84"/>
      <c r="Q60" s="149"/>
      <c r="R60" s="197" t="s">
        <v>250</v>
      </c>
      <c r="S60" s="436"/>
      <c r="T60" s="141"/>
      <c r="U60" s="141"/>
    </row>
    <row r="61" s="63" customFormat="1" ht="29.25" customHeight="1" spans="1:21">
      <c r="A61" s="432"/>
      <c r="B61" s="433"/>
      <c r="C61" s="118" t="s">
        <v>141</v>
      </c>
      <c r="D61" s="431">
        <v>246.588235294118</v>
      </c>
      <c r="E61" s="431">
        <v>1.52470588235294</v>
      </c>
      <c r="F61" s="431">
        <v>219.294117647059</v>
      </c>
      <c r="G61" s="431">
        <v>1.54352941176471</v>
      </c>
      <c r="H61" s="431">
        <v>245.647058823529</v>
      </c>
      <c r="I61" s="431">
        <v>1.54352941176471</v>
      </c>
      <c r="J61" s="431">
        <v>245.647058823529</v>
      </c>
      <c r="K61" s="431">
        <v>1.54352941176471</v>
      </c>
      <c r="L61" s="431">
        <v>245.647058823529</v>
      </c>
      <c r="M61" s="431">
        <v>1.54352941176471</v>
      </c>
      <c r="N61" s="431">
        <v>253.176470588235</v>
      </c>
      <c r="O61" s="431">
        <v>1.58117647058824</v>
      </c>
      <c r="P61" s="84"/>
      <c r="Q61" s="149"/>
      <c r="R61" s="197" t="s">
        <v>250</v>
      </c>
      <c r="S61" s="436"/>
      <c r="T61" s="141"/>
      <c r="U61" s="141"/>
    </row>
    <row r="62" s="63" customFormat="1" ht="29.25" customHeight="1" spans="1:21">
      <c r="A62" s="432"/>
      <c r="B62" s="433"/>
      <c r="C62" s="118" t="s">
        <v>124</v>
      </c>
      <c r="D62" s="431">
        <v>246.588235294118</v>
      </c>
      <c r="E62" s="431">
        <v>1.52470588235294</v>
      </c>
      <c r="F62" s="431">
        <v>219.294117647059</v>
      </c>
      <c r="G62" s="431">
        <v>1.54352941176471</v>
      </c>
      <c r="H62" s="431">
        <v>258.823529411765</v>
      </c>
      <c r="I62" s="431">
        <v>1.65647058823529</v>
      </c>
      <c r="J62" s="431">
        <v>258.823529411765</v>
      </c>
      <c r="K62" s="431">
        <v>1.65647058823529</v>
      </c>
      <c r="L62" s="431">
        <v>256.941176470588</v>
      </c>
      <c r="M62" s="431">
        <v>1.63764705882353</v>
      </c>
      <c r="N62" s="431">
        <v>253.176470588235</v>
      </c>
      <c r="O62" s="431">
        <v>1.58117647058824</v>
      </c>
      <c r="P62" s="84"/>
      <c r="Q62" s="149"/>
      <c r="R62" s="197" t="s">
        <v>250</v>
      </c>
      <c r="S62" s="436"/>
      <c r="T62" s="141"/>
      <c r="U62" s="141"/>
    </row>
    <row r="63" s="63" customFormat="1" ht="29.25" customHeight="1" spans="1:21">
      <c r="A63" s="432"/>
      <c r="B63" s="433"/>
      <c r="C63" s="118" t="s">
        <v>139</v>
      </c>
      <c r="D63" s="431">
        <v>233.411764705882</v>
      </c>
      <c r="E63" s="431">
        <v>1.44941176470588</v>
      </c>
      <c r="F63" s="431">
        <v>219.294117647059</v>
      </c>
      <c r="G63" s="431">
        <v>1.54352941176471</v>
      </c>
      <c r="H63" s="431">
        <v>232.470588235294</v>
      </c>
      <c r="I63" s="431">
        <v>1.48705882352941</v>
      </c>
      <c r="J63" s="431">
        <v>232.470588235294</v>
      </c>
      <c r="K63" s="431">
        <v>1.48705882352941</v>
      </c>
      <c r="L63" s="431">
        <v>236.235294117647</v>
      </c>
      <c r="M63" s="431">
        <v>1.52470588235294</v>
      </c>
      <c r="N63" s="431">
        <v>240</v>
      </c>
      <c r="O63" s="431">
        <v>1.50588235294118</v>
      </c>
      <c r="P63" s="84"/>
      <c r="Q63" s="149"/>
      <c r="R63" s="197" t="s">
        <v>250</v>
      </c>
      <c r="S63" s="436"/>
      <c r="T63" s="141"/>
      <c r="U63" s="141"/>
    </row>
    <row r="64" s="63" customFormat="1" ht="29.25" customHeight="1" spans="1:21">
      <c r="A64" s="432"/>
      <c r="B64" s="433"/>
      <c r="C64" s="118" t="s">
        <v>119</v>
      </c>
      <c r="D64" s="431">
        <v>233.411764705882</v>
      </c>
      <c r="E64" s="431">
        <v>1.44941176470588</v>
      </c>
      <c r="F64" s="431">
        <v>219.294117647059</v>
      </c>
      <c r="G64" s="431">
        <v>1.54352941176471</v>
      </c>
      <c r="H64" s="431">
        <v>232.470588235294</v>
      </c>
      <c r="I64" s="431">
        <v>1.48705882352941</v>
      </c>
      <c r="J64" s="431">
        <v>232.470588235294</v>
      </c>
      <c r="K64" s="431">
        <v>1.48705882352941</v>
      </c>
      <c r="L64" s="431">
        <v>236.235294117647</v>
      </c>
      <c r="M64" s="431">
        <v>1.52470588235294</v>
      </c>
      <c r="N64" s="431">
        <v>240</v>
      </c>
      <c r="O64" s="431">
        <v>1.50588235294118</v>
      </c>
      <c r="P64" s="84"/>
      <c r="Q64" s="149"/>
      <c r="R64" s="197" t="s">
        <v>250</v>
      </c>
      <c r="S64" s="436"/>
      <c r="T64" s="141"/>
      <c r="U64" s="141"/>
    </row>
    <row r="65" s="63" customFormat="1" ht="29.25" customHeight="1" spans="1:21">
      <c r="A65" s="432"/>
      <c r="B65" s="433"/>
      <c r="C65" s="118" t="s">
        <v>123</v>
      </c>
      <c r="D65" s="431">
        <v>233.411764705882</v>
      </c>
      <c r="E65" s="431">
        <v>1.56235294117647</v>
      </c>
      <c r="F65" s="431">
        <v>219.294117647059</v>
      </c>
      <c r="G65" s="431">
        <v>1.54352941176471</v>
      </c>
      <c r="H65" s="431">
        <v>238.117647058824</v>
      </c>
      <c r="I65" s="431">
        <v>1.52470588235294</v>
      </c>
      <c r="J65" s="431">
        <v>238.117647058824</v>
      </c>
      <c r="K65" s="431">
        <v>1.52470588235294</v>
      </c>
      <c r="L65" s="431">
        <v>236.235294117647</v>
      </c>
      <c r="M65" s="431">
        <v>1.52470588235294</v>
      </c>
      <c r="N65" s="431">
        <v>240</v>
      </c>
      <c r="O65" s="431">
        <v>1.50588235294118</v>
      </c>
      <c r="P65" s="84"/>
      <c r="Q65" s="149"/>
      <c r="R65" s="197" t="s">
        <v>250</v>
      </c>
      <c r="S65" s="436"/>
      <c r="T65" s="141"/>
      <c r="U65" s="141"/>
    </row>
    <row r="66" s="63" customFormat="1" ht="29.25" customHeight="1" spans="1:21">
      <c r="A66" s="432"/>
      <c r="B66" s="433"/>
      <c r="C66" s="118" t="s">
        <v>136</v>
      </c>
      <c r="D66" s="431">
        <v>233.411764705882</v>
      </c>
      <c r="E66" s="431">
        <v>1.44941176470588</v>
      </c>
      <c r="F66" s="431">
        <v>219.294117647059</v>
      </c>
      <c r="G66" s="431">
        <v>1.54352941176471</v>
      </c>
      <c r="H66" s="431">
        <v>232.470588235294</v>
      </c>
      <c r="I66" s="431">
        <v>1.48705882352941</v>
      </c>
      <c r="J66" s="431">
        <v>232.470588235294</v>
      </c>
      <c r="K66" s="431">
        <v>1.48705882352941</v>
      </c>
      <c r="L66" s="431">
        <v>236.235294117647</v>
      </c>
      <c r="M66" s="431">
        <v>1.52470588235294</v>
      </c>
      <c r="N66" s="431">
        <v>240</v>
      </c>
      <c r="O66" s="431">
        <v>1.50588235294118</v>
      </c>
      <c r="P66" s="84"/>
      <c r="Q66" s="149"/>
      <c r="R66" s="197" t="s">
        <v>250</v>
      </c>
      <c r="S66" s="436"/>
      <c r="T66" s="141"/>
      <c r="U66" s="141"/>
    </row>
    <row r="67" s="63" customFormat="1" ht="29.25" customHeight="1" spans="1:21">
      <c r="A67" s="432"/>
      <c r="B67" s="433"/>
      <c r="C67" s="118" t="s">
        <v>133</v>
      </c>
      <c r="D67" s="431">
        <v>246.588235294118</v>
      </c>
      <c r="E67" s="431">
        <v>1.52470588235294</v>
      </c>
      <c r="F67" s="431">
        <v>219.294117647059</v>
      </c>
      <c r="G67" s="431">
        <v>1.54352941176471</v>
      </c>
      <c r="H67" s="431">
        <v>245.647058823529</v>
      </c>
      <c r="I67" s="431">
        <v>1.54352941176471</v>
      </c>
      <c r="J67" s="431">
        <v>245.647058823529</v>
      </c>
      <c r="K67" s="431">
        <v>1.54352941176471</v>
      </c>
      <c r="L67" s="431">
        <v>245.647058823529</v>
      </c>
      <c r="M67" s="431">
        <v>1.54352941176471</v>
      </c>
      <c r="N67" s="431">
        <v>253.176470588235</v>
      </c>
      <c r="O67" s="431">
        <v>1.58117647058824</v>
      </c>
      <c r="P67" s="84"/>
      <c r="Q67" s="149"/>
      <c r="R67" s="197"/>
      <c r="S67" s="436"/>
      <c r="T67" s="141"/>
      <c r="U67" s="141"/>
    </row>
    <row r="68" s="63" customFormat="1" ht="29.25" customHeight="1" spans="1:21">
      <c r="A68" s="432"/>
      <c r="B68" s="433"/>
      <c r="C68" s="118" t="s">
        <v>152</v>
      </c>
      <c r="D68" s="431">
        <v>323.764705882353</v>
      </c>
      <c r="E68" s="431">
        <v>2.01411764705882</v>
      </c>
      <c r="F68" s="431">
        <v>290.823529411765</v>
      </c>
      <c r="G68" s="431">
        <v>1.82588235294118</v>
      </c>
      <c r="H68" s="431">
        <v>320.941176470588</v>
      </c>
      <c r="I68" s="431">
        <v>2.01411764705882</v>
      </c>
      <c r="J68" s="431">
        <v>320.941176470588</v>
      </c>
      <c r="K68" s="431">
        <v>2.01411764705882</v>
      </c>
      <c r="L68" s="431">
        <v>319.058823529412</v>
      </c>
      <c r="M68" s="431">
        <v>2.01411764705882</v>
      </c>
      <c r="N68" s="431">
        <v>330.352941176471</v>
      </c>
      <c r="O68" s="431">
        <v>2.07058823529412</v>
      </c>
      <c r="P68" s="84"/>
      <c r="Q68" s="149"/>
      <c r="R68" s="197" t="s">
        <v>250</v>
      </c>
      <c r="S68" s="436"/>
      <c r="T68" s="141"/>
      <c r="U68" s="141"/>
    </row>
    <row r="69" s="63" customFormat="1" ht="29.25" customHeight="1" spans="1:21">
      <c r="A69" s="432"/>
      <c r="B69" s="433"/>
      <c r="C69" s="118" t="s">
        <v>155</v>
      </c>
      <c r="D69" s="431">
        <v>310.588235294118</v>
      </c>
      <c r="E69" s="431">
        <v>1.93882352941176</v>
      </c>
      <c r="F69" s="431">
        <v>290.823529411765</v>
      </c>
      <c r="G69" s="431">
        <v>1.82588235294118</v>
      </c>
      <c r="H69" s="431">
        <v>320.941176470588</v>
      </c>
      <c r="I69" s="431">
        <v>2.01411764705882</v>
      </c>
      <c r="J69" s="431">
        <v>320.941176470588</v>
      </c>
      <c r="K69" s="431">
        <v>2.01411764705882</v>
      </c>
      <c r="L69" s="431">
        <v>319.058823529412</v>
      </c>
      <c r="M69" s="431">
        <v>2.01411764705882</v>
      </c>
      <c r="N69" s="431">
        <v>317.176470588235</v>
      </c>
      <c r="O69" s="431">
        <v>2.01411764705882</v>
      </c>
      <c r="P69" s="84"/>
      <c r="Q69" s="149"/>
      <c r="R69" s="197" t="s">
        <v>250</v>
      </c>
      <c r="S69" s="436"/>
      <c r="T69" s="141"/>
      <c r="U69" s="141"/>
    </row>
    <row r="70" s="63" customFormat="1" ht="29.25" customHeight="1" spans="1:21">
      <c r="A70" s="432"/>
      <c r="B70" s="433"/>
      <c r="C70" s="118" t="s">
        <v>156</v>
      </c>
      <c r="D70" s="431">
        <v>287.058823529412</v>
      </c>
      <c r="E70" s="431">
        <v>1.75058823529412</v>
      </c>
      <c r="F70" s="431">
        <v>290.823529411765</v>
      </c>
      <c r="G70" s="431">
        <v>1.82588235294118</v>
      </c>
      <c r="H70" s="431">
        <v>268.235294117647</v>
      </c>
      <c r="I70" s="431">
        <v>1.71294117647059</v>
      </c>
      <c r="J70" s="431">
        <v>268.235294117647</v>
      </c>
      <c r="K70" s="431">
        <v>1.71294117647059</v>
      </c>
      <c r="L70" s="431">
        <v>268.235294117647</v>
      </c>
      <c r="M70" s="431">
        <v>1.71294117647059</v>
      </c>
      <c r="N70" s="431">
        <v>292.705882352941</v>
      </c>
      <c r="O70" s="431">
        <v>1.82588235294118</v>
      </c>
      <c r="P70" s="84"/>
      <c r="Q70" s="149"/>
      <c r="R70" s="197" t="s">
        <v>250</v>
      </c>
      <c r="S70" s="436"/>
      <c r="T70" s="141"/>
      <c r="U70" s="141"/>
    </row>
    <row r="71" s="63" customFormat="1" ht="29.25" customHeight="1" spans="1:21">
      <c r="A71" s="432"/>
      <c r="B71" s="433"/>
      <c r="C71" s="118" t="s">
        <v>158</v>
      </c>
      <c r="D71" s="431">
        <v>323.764705882353</v>
      </c>
      <c r="E71" s="431">
        <v>2.01411764705882</v>
      </c>
      <c r="F71" s="431">
        <v>290.823529411765</v>
      </c>
      <c r="G71" s="431">
        <v>1.82588235294118</v>
      </c>
      <c r="H71" s="431">
        <v>320.941176470588</v>
      </c>
      <c r="I71" s="431">
        <v>2.01411764705882</v>
      </c>
      <c r="J71" s="431">
        <v>320.941176470588</v>
      </c>
      <c r="K71" s="431">
        <v>2.01411764705882</v>
      </c>
      <c r="L71" s="431">
        <v>320.941176470588</v>
      </c>
      <c r="M71" s="431">
        <v>2.01411764705882</v>
      </c>
      <c r="N71" s="431">
        <v>330.352941176471</v>
      </c>
      <c r="O71" s="431">
        <v>2.07058823529412</v>
      </c>
      <c r="P71" s="84"/>
      <c r="Q71" s="149"/>
      <c r="R71" s="197" t="s">
        <v>250</v>
      </c>
      <c r="S71" s="436"/>
      <c r="T71" s="141"/>
      <c r="U71" s="141"/>
    </row>
    <row r="72" s="63" customFormat="1" ht="29.25" customHeight="1" spans="1:21">
      <c r="A72" s="432"/>
      <c r="B72" s="433"/>
      <c r="C72" s="118" t="s">
        <v>154</v>
      </c>
      <c r="D72" s="431">
        <v>323.764705882353</v>
      </c>
      <c r="E72" s="431">
        <v>2.01411764705882</v>
      </c>
      <c r="F72" s="431">
        <v>290.823529411765</v>
      </c>
      <c r="G72" s="431">
        <v>1.82588235294118</v>
      </c>
      <c r="H72" s="431">
        <v>328.470588235294</v>
      </c>
      <c r="I72" s="431">
        <v>2.07058823529412</v>
      </c>
      <c r="J72" s="431">
        <v>328.470588235294</v>
      </c>
      <c r="K72" s="431">
        <v>2.07058823529412</v>
      </c>
      <c r="L72" s="431">
        <v>328.470588235294</v>
      </c>
      <c r="M72" s="431">
        <v>2.07058823529412</v>
      </c>
      <c r="N72" s="431">
        <v>330.352941176471</v>
      </c>
      <c r="O72" s="431">
        <v>2.07058823529412</v>
      </c>
      <c r="P72" s="84"/>
      <c r="Q72" s="149"/>
      <c r="R72" s="197" t="s">
        <v>250</v>
      </c>
      <c r="S72" s="436"/>
      <c r="T72" s="141"/>
      <c r="U72" s="141"/>
    </row>
    <row r="73" s="63" customFormat="1" ht="29.25" customHeight="1" spans="1:21">
      <c r="A73" s="432"/>
      <c r="B73" s="433"/>
      <c r="C73" s="118" t="s">
        <v>157</v>
      </c>
      <c r="D73" s="431">
        <v>287.058823529412</v>
      </c>
      <c r="E73" s="431">
        <v>1.75058823529412</v>
      </c>
      <c r="F73" s="431">
        <v>290.823529411765</v>
      </c>
      <c r="G73" s="431">
        <v>1.82588235294118</v>
      </c>
      <c r="H73" s="431">
        <v>268.235294117647</v>
      </c>
      <c r="I73" s="431">
        <v>1.71294117647059</v>
      </c>
      <c r="J73" s="431">
        <v>268.235294117647</v>
      </c>
      <c r="K73" s="431">
        <v>1.71294117647059</v>
      </c>
      <c r="L73" s="431">
        <v>268.235294117647</v>
      </c>
      <c r="M73" s="431">
        <v>1.71294117647059</v>
      </c>
      <c r="N73" s="431">
        <v>294.588235294118</v>
      </c>
      <c r="O73" s="431">
        <v>1.82588235294118</v>
      </c>
      <c r="P73" s="84"/>
      <c r="Q73" s="149"/>
      <c r="R73" s="197" t="s">
        <v>250</v>
      </c>
      <c r="S73" s="436"/>
      <c r="T73" s="141"/>
      <c r="U73" s="141"/>
    </row>
    <row r="74" s="63" customFormat="1" ht="29.25" customHeight="1" spans="1:21">
      <c r="A74" s="432"/>
      <c r="B74" s="433"/>
      <c r="C74" s="437" t="s">
        <v>72</v>
      </c>
      <c r="D74" s="431">
        <v>246.588235294118</v>
      </c>
      <c r="E74" s="431">
        <v>1.52470588235294</v>
      </c>
      <c r="F74" s="431">
        <v>228.705882352941</v>
      </c>
      <c r="G74" s="431">
        <v>1.58117647058824</v>
      </c>
      <c r="H74" s="431">
        <v>245.647058823529</v>
      </c>
      <c r="I74" s="431">
        <v>1.54352941176471</v>
      </c>
      <c r="J74" s="431">
        <v>245.647058823529</v>
      </c>
      <c r="K74" s="431">
        <v>1.54352941176471</v>
      </c>
      <c r="L74" s="431">
        <v>245.647058823529</v>
      </c>
      <c r="M74" s="431">
        <v>1.54352941176471</v>
      </c>
      <c r="N74" s="431">
        <v>253.176470588235</v>
      </c>
      <c r="O74" s="431">
        <v>1.58117647058824</v>
      </c>
      <c r="P74" s="79" t="s">
        <v>861</v>
      </c>
      <c r="Q74" s="149"/>
      <c r="R74" s="197" t="s">
        <v>250</v>
      </c>
      <c r="S74" s="436"/>
      <c r="T74" s="141"/>
      <c r="U74" s="141"/>
    </row>
    <row r="75" s="63" customFormat="1" ht="29.25" customHeight="1" spans="1:21">
      <c r="A75" s="432"/>
      <c r="B75" s="433"/>
      <c r="C75" s="437" t="s">
        <v>73</v>
      </c>
      <c r="D75" s="431">
        <v>246.588235294118</v>
      </c>
      <c r="E75" s="431">
        <v>1.52470588235294</v>
      </c>
      <c r="F75" s="431">
        <v>228.705882352941</v>
      </c>
      <c r="G75" s="431">
        <v>1.58117647058824</v>
      </c>
      <c r="H75" s="431">
        <v>245.647058823529</v>
      </c>
      <c r="I75" s="431">
        <v>1.54352941176471</v>
      </c>
      <c r="J75" s="431">
        <v>245.647058823529</v>
      </c>
      <c r="K75" s="431">
        <v>1.54352941176471</v>
      </c>
      <c r="L75" s="431">
        <v>245.647058823529</v>
      </c>
      <c r="M75" s="431">
        <v>1.54352941176471</v>
      </c>
      <c r="N75" s="431">
        <v>253.176470588235</v>
      </c>
      <c r="O75" s="431">
        <v>1.58117647058824</v>
      </c>
      <c r="P75" s="84"/>
      <c r="Q75" s="149"/>
      <c r="R75" s="197" t="s">
        <v>250</v>
      </c>
      <c r="S75" s="436"/>
      <c r="T75" s="141"/>
      <c r="U75" s="141"/>
    </row>
    <row r="76" s="63" customFormat="1" ht="29.25" customHeight="1" spans="1:21">
      <c r="A76" s="432"/>
      <c r="B76" s="433"/>
      <c r="C76" s="437" t="s">
        <v>75</v>
      </c>
      <c r="D76" s="431">
        <v>235.294117647059</v>
      </c>
      <c r="E76" s="431">
        <v>1.52470588235294</v>
      </c>
      <c r="F76" s="431">
        <v>228.705882352941</v>
      </c>
      <c r="G76" s="431">
        <v>1.58117647058824</v>
      </c>
      <c r="H76" s="431">
        <v>245.647058823529</v>
      </c>
      <c r="I76" s="431">
        <v>1.54352941176471</v>
      </c>
      <c r="J76" s="431">
        <v>245.647058823529</v>
      </c>
      <c r="K76" s="431">
        <v>1.54352941176471</v>
      </c>
      <c r="L76" s="431">
        <v>245.647058823529</v>
      </c>
      <c r="M76" s="431">
        <v>1.54352941176471</v>
      </c>
      <c r="N76" s="431">
        <v>253.176470588235</v>
      </c>
      <c r="O76" s="431">
        <v>1.58117647058824</v>
      </c>
      <c r="P76" s="84"/>
      <c r="Q76" s="149"/>
      <c r="R76" s="197" t="s">
        <v>250</v>
      </c>
      <c r="S76" s="436"/>
      <c r="T76" s="141"/>
      <c r="U76" s="141"/>
    </row>
    <row r="77" s="63" customFormat="1" ht="29.25" customHeight="1" spans="1:21">
      <c r="A77" s="432"/>
      <c r="B77" s="433"/>
      <c r="C77" s="437" t="s">
        <v>79</v>
      </c>
      <c r="D77" s="431">
        <v>246.588235294118</v>
      </c>
      <c r="E77" s="431">
        <v>1.52470588235294</v>
      </c>
      <c r="F77" s="431">
        <v>228.705882352941</v>
      </c>
      <c r="G77" s="431">
        <v>1.58117647058824</v>
      </c>
      <c r="H77" s="431">
        <v>245.647058823529</v>
      </c>
      <c r="I77" s="431">
        <v>1.54352941176471</v>
      </c>
      <c r="J77" s="431">
        <v>245.647058823529</v>
      </c>
      <c r="K77" s="431">
        <v>1.54352941176471</v>
      </c>
      <c r="L77" s="431">
        <v>245.647058823529</v>
      </c>
      <c r="M77" s="431">
        <v>1.54352941176471</v>
      </c>
      <c r="N77" s="431">
        <v>253.176470588235</v>
      </c>
      <c r="O77" s="431">
        <v>1.58117647058824</v>
      </c>
      <c r="P77" s="84"/>
      <c r="Q77" s="149"/>
      <c r="R77" s="197" t="s">
        <v>250</v>
      </c>
      <c r="S77" s="436"/>
      <c r="T77" s="141"/>
      <c r="U77" s="141"/>
    </row>
    <row r="78" s="63" customFormat="1" ht="29.25" customHeight="1" spans="1:21">
      <c r="A78" s="432"/>
      <c r="B78" s="433"/>
      <c r="C78" s="437" t="s">
        <v>80</v>
      </c>
      <c r="D78" s="431">
        <v>246.588235294118</v>
      </c>
      <c r="E78" s="431">
        <v>1.52470588235294</v>
      </c>
      <c r="F78" s="431">
        <v>228.705882352941</v>
      </c>
      <c r="G78" s="431">
        <v>1.58117647058824</v>
      </c>
      <c r="H78" s="431">
        <v>245.647058823529</v>
      </c>
      <c r="I78" s="431">
        <v>1.54352941176471</v>
      </c>
      <c r="J78" s="431">
        <v>245.647058823529</v>
      </c>
      <c r="K78" s="431">
        <v>1.54352941176471</v>
      </c>
      <c r="L78" s="431">
        <v>245.647058823529</v>
      </c>
      <c r="M78" s="431">
        <v>1.54352941176471</v>
      </c>
      <c r="N78" s="431">
        <v>253.176470588235</v>
      </c>
      <c r="O78" s="431">
        <v>1.58117647058824</v>
      </c>
      <c r="P78" s="84"/>
      <c r="Q78" s="149"/>
      <c r="R78" s="197" t="s">
        <v>250</v>
      </c>
      <c r="S78" s="436"/>
      <c r="T78" s="141"/>
      <c r="U78" s="141"/>
    </row>
    <row r="79" s="63" customFormat="1" ht="29.25" customHeight="1" spans="1:21">
      <c r="A79" s="432"/>
      <c r="B79" s="433"/>
      <c r="C79" s="437" t="s">
        <v>161</v>
      </c>
      <c r="D79" s="431">
        <v>246.588235294118</v>
      </c>
      <c r="E79" s="431">
        <v>1.52470588235294</v>
      </c>
      <c r="F79" s="431">
        <v>228.705882352941</v>
      </c>
      <c r="G79" s="431">
        <v>1.58117647058824</v>
      </c>
      <c r="H79" s="431">
        <v>245.647058823529</v>
      </c>
      <c r="I79" s="431">
        <v>1.54352941176471</v>
      </c>
      <c r="J79" s="431">
        <v>245.647058823529</v>
      </c>
      <c r="K79" s="431">
        <v>1.54352941176471</v>
      </c>
      <c r="L79" s="431">
        <v>245.647058823529</v>
      </c>
      <c r="M79" s="431">
        <v>1.54352941176471</v>
      </c>
      <c r="N79" s="431">
        <v>253.176470588235</v>
      </c>
      <c r="O79" s="431">
        <v>1.58117647058824</v>
      </c>
      <c r="P79" s="84"/>
      <c r="Q79" s="149"/>
      <c r="R79" s="197" t="s">
        <v>250</v>
      </c>
      <c r="S79" s="436"/>
      <c r="T79" s="141"/>
      <c r="U79" s="141"/>
    </row>
    <row r="80" s="63" customFormat="1" ht="29.25" customHeight="1" spans="1:21">
      <c r="A80" s="432"/>
      <c r="B80" s="433"/>
      <c r="C80" s="437" t="s">
        <v>162</v>
      </c>
      <c r="D80" s="431">
        <v>246.588235294118</v>
      </c>
      <c r="E80" s="431">
        <v>1.52470588235294</v>
      </c>
      <c r="F80" s="431">
        <v>228.705882352941</v>
      </c>
      <c r="G80" s="431">
        <v>1.58117647058824</v>
      </c>
      <c r="H80" s="431">
        <v>245.647058823529</v>
      </c>
      <c r="I80" s="431">
        <v>1.54352941176471</v>
      </c>
      <c r="J80" s="431">
        <v>245.647058823529</v>
      </c>
      <c r="K80" s="431">
        <v>1.54352941176471</v>
      </c>
      <c r="L80" s="431">
        <v>245.647058823529</v>
      </c>
      <c r="M80" s="431">
        <v>1.54352941176471</v>
      </c>
      <c r="N80" s="431">
        <v>253.176470588235</v>
      </c>
      <c r="O80" s="431">
        <v>1.58117647058824</v>
      </c>
      <c r="P80" s="84"/>
      <c r="Q80" s="149"/>
      <c r="R80" s="197" t="s">
        <v>250</v>
      </c>
      <c r="S80" s="436"/>
      <c r="T80" s="141"/>
      <c r="U80" s="141"/>
    </row>
    <row r="81" s="63" customFormat="1" ht="29.25" customHeight="1" spans="1:21">
      <c r="A81" s="432"/>
      <c r="B81" s="433"/>
      <c r="C81" s="437" t="s">
        <v>60</v>
      </c>
      <c r="D81" s="431">
        <v>231.529411764706</v>
      </c>
      <c r="E81" s="431">
        <v>1.50588235294118</v>
      </c>
      <c r="F81" s="431">
        <v>209.882352941176</v>
      </c>
      <c r="G81" s="431">
        <v>1.52470588235294</v>
      </c>
      <c r="H81" s="431">
        <v>226.823529411765</v>
      </c>
      <c r="I81" s="431">
        <v>1.44941176470588</v>
      </c>
      <c r="J81" s="431">
        <v>226.823529411765</v>
      </c>
      <c r="K81" s="431">
        <v>1.44941176470588</v>
      </c>
      <c r="L81" s="431">
        <v>223.058823529412</v>
      </c>
      <c r="M81" s="431">
        <v>1.44941176470588</v>
      </c>
      <c r="N81" s="431">
        <v>232.470588235294</v>
      </c>
      <c r="O81" s="431">
        <v>1.54352941176471</v>
      </c>
      <c r="P81" s="84"/>
      <c r="Q81" s="149"/>
      <c r="R81" s="197" t="s">
        <v>250</v>
      </c>
      <c r="S81" s="436"/>
      <c r="T81" s="141"/>
      <c r="U81" s="141"/>
    </row>
    <row r="82" s="63" customFormat="1" ht="29.25" customHeight="1" spans="1:21">
      <c r="A82" s="432"/>
      <c r="B82" s="433"/>
      <c r="C82" s="437" t="s">
        <v>61</v>
      </c>
      <c r="D82" s="431">
        <v>231.529411764706</v>
      </c>
      <c r="E82" s="431">
        <v>1.50588235294118</v>
      </c>
      <c r="F82" s="431">
        <v>209.882352941176</v>
      </c>
      <c r="G82" s="431">
        <v>1.52470588235294</v>
      </c>
      <c r="H82" s="431">
        <v>226.823529411765</v>
      </c>
      <c r="I82" s="431">
        <v>1.44941176470588</v>
      </c>
      <c r="J82" s="431">
        <v>226.823529411765</v>
      </c>
      <c r="K82" s="431">
        <v>1.44941176470588</v>
      </c>
      <c r="L82" s="431">
        <v>223.058823529412</v>
      </c>
      <c r="M82" s="431">
        <v>1.44941176470588</v>
      </c>
      <c r="N82" s="431">
        <v>232.470588235294</v>
      </c>
      <c r="O82" s="431">
        <v>1.54352941176471</v>
      </c>
      <c r="P82" s="84"/>
      <c r="Q82" s="149"/>
      <c r="R82" s="197" t="s">
        <v>250</v>
      </c>
      <c r="S82" s="436"/>
      <c r="T82" s="141"/>
      <c r="U82" s="141"/>
    </row>
    <row r="83" s="63" customFormat="1" ht="29.25" customHeight="1" spans="1:21">
      <c r="A83" s="432"/>
      <c r="B83" s="433"/>
      <c r="C83" s="437" t="s">
        <v>62</v>
      </c>
      <c r="D83" s="431">
        <v>231.529411764706</v>
      </c>
      <c r="E83" s="431">
        <v>1.50588235294118</v>
      </c>
      <c r="F83" s="431">
        <v>209.882352941176</v>
      </c>
      <c r="G83" s="431">
        <v>1.52470588235294</v>
      </c>
      <c r="H83" s="431">
        <v>226.823529411765</v>
      </c>
      <c r="I83" s="431">
        <v>1.44941176470588</v>
      </c>
      <c r="J83" s="431">
        <v>226.823529411765</v>
      </c>
      <c r="K83" s="431">
        <v>1.44941176470588</v>
      </c>
      <c r="L83" s="431">
        <v>223.058823529412</v>
      </c>
      <c r="M83" s="431">
        <v>1.44941176470588</v>
      </c>
      <c r="N83" s="431">
        <v>232.470588235294</v>
      </c>
      <c r="O83" s="431">
        <v>1.54352941176471</v>
      </c>
      <c r="P83" s="84"/>
      <c r="Q83" s="149"/>
      <c r="R83" s="197" t="s">
        <v>250</v>
      </c>
      <c r="S83" s="436"/>
      <c r="T83" s="141"/>
      <c r="U83" s="141"/>
    </row>
    <row r="84" s="63" customFormat="1" ht="29.25" customHeight="1" spans="1:21">
      <c r="A84" s="432"/>
      <c r="B84" s="433"/>
      <c r="C84" s="396" t="s">
        <v>91</v>
      </c>
      <c r="D84" s="431">
        <v>287.058823529412</v>
      </c>
      <c r="E84" s="431">
        <v>1.75058823529412</v>
      </c>
      <c r="F84" s="431">
        <v>238.117647058824</v>
      </c>
      <c r="G84" s="431">
        <v>1.61882352941176</v>
      </c>
      <c r="H84" s="431">
        <v>262.588235294118</v>
      </c>
      <c r="I84" s="431">
        <v>1.67529411764706</v>
      </c>
      <c r="J84" s="431">
        <v>262.588235294118</v>
      </c>
      <c r="K84" s="431">
        <v>1.67529411764706</v>
      </c>
      <c r="L84" s="431">
        <v>262.588235294118</v>
      </c>
      <c r="M84" s="431">
        <v>1.67529411764706</v>
      </c>
      <c r="N84" s="431">
        <v>294.588235294118</v>
      </c>
      <c r="O84" s="431">
        <v>1.82588235294118</v>
      </c>
      <c r="P84" s="79" t="s">
        <v>861</v>
      </c>
      <c r="Q84" s="149"/>
      <c r="R84" s="197" t="s">
        <v>250</v>
      </c>
      <c r="S84" s="436"/>
      <c r="T84" s="141"/>
      <c r="U84" s="141"/>
    </row>
    <row r="85" s="63" customFormat="1" ht="29.25" customHeight="1" spans="1:21">
      <c r="A85" s="432"/>
      <c r="B85" s="433"/>
      <c r="C85" s="396" t="s">
        <v>99</v>
      </c>
      <c r="D85" s="431">
        <v>287.058823529412</v>
      </c>
      <c r="E85" s="431">
        <v>1.75058823529412</v>
      </c>
      <c r="F85" s="431">
        <v>238.117647058824</v>
      </c>
      <c r="G85" s="431">
        <v>1.61882352941176</v>
      </c>
      <c r="H85" s="431">
        <v>262.588235294118</v>
      </c>
      <c r="I85" s="431">
        <v>1.67529411764706</v>
      </c>
      <c r="J85" s="431">
        <v>262.588235294118</v>
      </c>
      <c r="K85" s="431">
        <v>1.67529411764706</v>
      </c>
      <c r="L85" s="431">
        <v>262.588235294118</v>
      </c>
      <c r="M85" s="431">
        <v>1.67529411764706</v>
      </c>
      <c r="N85" s="431">
        <v>294.588235294118</v>
      </c>
      <c r="O85" s="431">
        <v>1.82588235294118</v>
      </c>
      <c r="P85" s="84"/>
      <c r="Q85" s="149"/>
      <c r="R85" s="197" t="s">
        <v>250</v>
      </c>
      <c r="S85" s="436"/>
      <c r="T85" s="141"/>
      <c r="U85" s="141"/>
    </row>
    <row r="86" s="63" customFormat="1" ht="29.25" customHeight="1" spans="1:21">
      <c r="A86" s="432"/>
      <c r="B86" s="433"/>
      <c r="C86" s="396" t="s">
        <v>95</v>
      </c>
      <c r="D86" s="431">
        <v>287.058823529412</v>
      </c>
      <c r="E86" s="431">
        <v>1.75058823529412</v>
      </c>
      <c r="F86" s="431">
        <v>238.117647058824</v>
      </c>
      <c r="G86" s="431">
        <v>1.61882352941176</v>
      </c>
      <c r="H86" s="431">
        <v>262.588235294118</v>
      </c>
      <c r="I86" s="431">
        <v>1.67529411764706</v>
      </c>
      <c r="J86" s="431">
        <v>262.588235294118</v>
      </c>
      <c r="K86" s="431">
        <v>1.67529411764706</v>
      </c>
      <c r="L86" s="431">
        <v>262.588235294118</v>
      </c>
      <c r="M86" s="431">
        <v>1.67529411764706</v>
      </c>
      <c r="N86" s="431">
        <v>294.588235294118</v>
      </c>
      <c r="O86" s="431">
        <v>1.82588235294118</v>
      </c>
      <c r="P86" s="84"/>
      <c r="Q86" s="149"/>
      <c r="R86" s="197" t="s">
        <v>250</v>
      </c>
      <c r="S86" s="436"/>
      <c r="T86" s="141"/>
      <c r="U86" s="141"/>
    </row>
    <row r="87" s="63" customFormat="1" ht="29.25" customHeight="1" spans="1:21">
      <c r="A87" s="432"/>
      <c r="B87" s="433"/>
      <c r="C87" s="396" t="s">
        <v>262</v>
      </c>
      <c r="D87" s="431">
        <v>287.058823529412</v>
      </c>
      <c r="E87" s="431">
        <v>1.75058823529412</v>
      </c>
      <c r="F87" s="431">
        <v>238.117647058824</v>
      </c>
      <c r="G87" s="431">
        <v>1.61882352941176</v>
      </c>
      <c r="H87" s="431">
        <v>262.588235294118</v>
      </c>
      <c r="I87" s="431">
        <v>1.67529411764706</v>
      </c>
      <c r="J87" s="431">
        <v>262.588235294118</v>
      </c>
      <c r="K87" s="431">
        <v>1.67529411764706</v>
      </c>
      <c r="L87" s="431">
        <v>262.588235294118</v>
      </c>
      <c r="M87" s="431">
        <v>1.67529411764706</v>
      </c>
      <c r="N87" s="431">
        <v>294.588235294118</v>
      </c>
      <c r="O87" s="431">
        <v>1.82588235294118</v>
      </c>
      <c r="P87" s="84"/>
      <c r="Q87" s="149"/>
      <c r="R87" s="197" t="s">
        <v>250</v>
      </c>
      <c r="S87" s="436"/>
      <c r="T87" s="141"/>
      <c r="U87" s="141"/>
    </row>
    <row r="88" s="63" customFormat="1" ht="29.25" customHeight="1" spans="1:21">
      <c r="A88" s="432"/>
      <c r="B88" s="433"/>
      <c r="C88" s="396" t="s">
        <v>165</v>
      </c>
      <c r="D88" s="431">
        <v>287.058823529412</v>
      </c>
      <c r="E88" s="431">
        <v>1.75058823529412</v>
      </c>
      <c r="F88" s="431">
        <v>232.470588235294</v>
      </c>
      <c r="G88" s="431">
        <v>1.58117647058824</v>
      </c>
      <c r="H88" s="431">
        <v>264.470588235294</v>
      </c>
      <c r="I88" s="431">
        <v>1.69411764705882</v>
      </c>
      <c r="J88" s="431">
        <v>264.470588235294</v>
      </c>
      <c r="K88" s="431">
        <v>1.69411764705882</v>
      </c>
      <c r="L88" s="431">
        <v>264.470588235294</v>
      </c>
      <c r="M88" s="431">
        <v>1.69411764705882</v>
      </c>
      <c r="N88" s="431">
        <v>294.588235294118</v>
      </c>
      <c r="O88" s="431">
        <v>1.82588235294118</v>
      </c>
      <c r="P88" s="84"/>
      <c r="Q88" s="149"/>
      <c r="R88" s="197" t="s">
        <v>250</v>
      </c>
      <c r="S88" s="436"/>
      <c r="T88" s="141"/>
      <c r="U88" s="141"/>
    </row>
    <row r="89" s="63" customFormat="1" ht="29.25" customHeight="1" spans="1:21">
      <c r="A89" s="432"/>
      <c r="B89" s="433"/>
      <c r="C89" s="396" t="s">
        <v>103</v>
      </c>
      <c r="D89" s="431">
        <v>287.058823529412</v>
      </c>
      <c r="E89" s="431">
        <v>1.75058823529412</v>
      </c>
      <c r="F89" s="431">
        <v>232.470588235294</v>
      </c>
      <c r="G89" s="431">
        <v>1.58117647058824</v>
      </c>
      <c r="H89" s="431">
        <v>264.470588235294</v>
      </c>
      <c r="I89" s="431">
        <v>1.69411764705882</v>
      </c>
      <c r="J89" s="431">
        <v>264.470588235294</v>
      </c>
      <c r="K89" s="431">
        <v>1.69411764705882</v>
      </c>
      <c r="L89" s="431">
        <v>264.470588235294</v>
      </c>
      <c r="M89" s="431">
        <v>1.69411764705882</v>
      </c>
      <c r="N89" s="431">
        <v>294.588235294118</v>
      </c>
      <c r="O89" s="431">
        <v>1.82588235294118</v>
      </c>
      <c r="P89" s="84"/>
      <c r="Q89" s="149"/>
      <c r="R89" s="197" t="s">
        <v>250</v>
      </c>
      <c r="S89" s="436"/>
      <c r="T89" s="141"/>
      <c r="U89" s="141"/>
    </row>
    <row r="90" s="63" customFormat="1" ht="29.25" customHeight="1" spans="1:21">
      <c r="A90" s="432"/>
      <c r="B90" s="433"/>
      <c r="C90" s="396" t="s">
        <v>170</v>
      </c>
      <c r="D90" s="431">
        <v>233.411764705882</v>
      </c>
      <c r="E90" s="431">
        <v>1.44941176470588</v>
      </c>
      <c r="F90" s="431">
        <v>219.294117647059</v>
      </c>
      <c r="G90" s="431">
        <v>1.52470588235294</v>
      </c>
      <c r="H90" s="431">
        <v>232.470588235294</v>
      </c>
      <c r="I90" s="431">
        <v>1.48705882352941</v>
      </c>
      <c r="J90" s="431">
        <v>232.470588235294</v>
      </c>
      <c r="K90" s="431">
        <v>1.48705882352941</v>
      </c>
      <c r="L90" s="431">
        <v>232.470588235294</v>
      </c>
      <c r="M90" s="431">
        <v>1.48705882352941</v>
      </c>
      <c r="N90" s="431">
        <v>240</v>
      </c>
      <c r="O90" s="431">
        <v>1.50588235294118</v>
      </c>
      <c r="P90" s="84"/>
      <c r="Q90" s="149"/>
      <c r="R90" s="197" t="s">
        <v>250</v>
      </c>
      <c r="S90" s="436"/>
      <c r="T90" s="141"/>
      <c r="U90" s="141"/>
    </row>
    <row r="91" s="63" customFormat="1" ht="29.25" customHeight="1" spans="1:21">
      <c r="A91" s="432"/>
      <c r="B91" s="433"/>
      <c r="C91" s="396" t="s">
        <v>169</v>
      </c>
      <c r="D91" s="431">
        <v>233.411764705882</v>
      </c>
      <c r="E91" s="431">
        <v>1.44941176470588</v>
      </c>
      <c r="F91" s="431">
        <v>219.294117647059</v>
      </c>
      <c r="G91" s="431">
        <v>1.52470588235294</v>
      </c>
      <c r="H91" s="431">
        <v>232.470588235294</v>
      </c>
      <c r="I91" s="431">
        <v>1.48705882352941</v>
      </c>
      <c r="J91" s="431">
        <v>232.470588235294</v>
      </c>
      <c r="K91" s="431">
        <v>1.48705882352941</v>
      </c>
      <c r="L91" s="431">
        <v>232.470588235294</v>
      </c>
      <c r="M91" s="431">
        <v>1.48705882352941</v>
      </c>
      <c r="N91" s="431">
        <v>240</v>
      </c>
      <c r="O91" s="431">
        <v>1.50588235294118</v>
      </c>
      <c r="P91" s="84"/>
      <c r="Q91" s="149"/>
      <c r="R91" s="197" t="s">
        <v>250</v>
      </c>
      <c r="S91" s="436"/>
      <c r="T91" s="141"/>
      <c r="U91" s="141"/>
    </row>
    <row r="92" s="63" customFormat="1" ht="29.25" customHeight="1" spans="1:21">
      <c r="A92" s="432"/>
      <c r="B92" s="433"/>
      <c r="C92" s="396" t="s">
        <v>172</v>
      </c>
      <c r="D92" s="431">
        <v>233.411764705882</v>
      </c>
      <c r="E92" s="431">
        <v>1.44941176470588</v>
      </c>
      <c r="F92" s="431">
        <v>219.294117647059</v>
      </c>
      <c r="G92" s="431">
        <v>1.52470588235294</v>
      </c>
      <c r="H92" s="431">
        <v>232.470588235294</v>
      </c>
      <c r="I92" s="431">
        <v>1.48705882352941</v>
      </c>
      <c r="J92" s="431">
        <v>232.470588235294</v>
      </c>
      <c r="K92" s="431">
        <v>1.48705882352941</v>
      </c>
      <c r="L92" s="431">
        <v>232.470588235294</v>
      </c>
      <c r="M92" s="431">
        <v>1.48705882352941</v>
      </c>
      <c r="N92" s="431">
        <v>240</v>
      </c>
      <c r="O92" s="431">
        <v>1.50588235294118</v>
      </c>
      <c r="P92" s="84"/>
      <c r="Q92" s="149"/>
      <c r="R92" s="197" t="s">
        <v>250</v>
      </c>
      <c r="S92" s="436"/>
      <c r="T92" s="141"/>
      <c r="U92" s="141"/>
    </row>
    <row r="93" s="63" customFormat="1" ht="29.25" customHeight="1" spans="1:21">
      <c r="A93" s="432"/>
      <c r="B93" s="433"/>
      <c r="C93" s="396" t="s">
        <v>263</v>
      </c>
      <c r="D93" s="431">
        <v>233.411764705882</v>
      </c>
      <c r="E93" s="431">
        <v>1.44941176470588</v>
      </c>
      <c r="F93" s="431">
        <v>219.294117647059</v>
      </c>
      <c r="G93" s="431">
        <v>1.52470588235294</v>
      </c>
      <c r="H93" s="431">
        <v>241.882352941176</v>
      </c>
      <c r="I93" s="431">
        <v>1.54352941176471</v>
      </c>
      <c r="J93" s="431">
        <v>241.882352941176</v>
      </c>
      <c r="K93" s="431">
        <v>1.54352941176471</v>
      </c>
      <c r="L93" s="431">
        <v>241.882352941176</v>
      </c>
      <c r="M93" s="431">
        <v>1.54352941176471</v>
      </c>
      <c r="N93" s="431">
        <v>240</v>
      </c>
      <c r="O93" s="431">
        <v>1.50588235294118</v>
      </c>
      <c r="P93" s="84"/>
      <c r="Q93" s="149"/>
      <c r="R93" s="197" t="s">
        <v>250</v>
      </c>
      <c r="S93" s="436"/>
      <c r="T93" s="141"/>
      <c r="U93" s="141"/>
    </row>
    <row r="94" s="63" customFormat="1" ht="29.25" customHeight="1" spans="1:21">
      <c r="A94" s="432"/>
      <c r="B94" s="433"/>
      <c r="C94" s="396" t="s">
        <v>171</v>
      </c>
      <c r="D94" s="431">
        <v>233.411764705882</v>
      </c>
      <c r="E94" s="431">
        <v>1.44941176470588</v>
      </c>
      <c r="F94" s="431">
        <v>219.294117647059</v>
      </c>
      <c r="G94" s="431">
        <v>1.52470588235294</v>
      </c>
      <c r="H94" s="431">
        <v>232.470588235294</v>
      </c>
      <c r="I94" s="431">
        <v>1.48705882352941</v>
      </c>
      <c r="J94" s="431">
        <v>232.470588235294</v>
      </c>
      <c r="K94" s="431">
        <v>1.48705882352941</v>
      </c>
      <c r="L94" s="431">
        <v>232.470588235294</v>
      </c>
      <c r="M94" s="431">
        <v>1.48705882352941</v>
      </c>
      <c r="N94" s="431">
        <v>240</v>
      </c>
      <c r="O94" s="431">
        <v>1.50588235294118</v>
      </c>
      <c r="P94" s="84"/>
      <c r="Q94" s="149"/>
      <c r="R94" s="197" t="s">
        <v>250</v>
      </c>
      <c r="S94" s="436"/>
      <c r="T94" s="141"/>
      <c r="U94" s="141"/>
    </row>
    <row r="95" s="63" customFormat="1" ht="29.25" customHeight="1" spans="1:21">
      <c r="A95" s="432"/>
      <c r="B95" s="433"/>
      <c r="C95" s="396" t="s">
        <v>264</v>
      </c>
      <c r="D95" s="431">
        <v>264.470588235294</v>
      </c>
      <c r="E95" s="431">
        <v>1.65647058823529</v>
      </c>
      <c r="F95" s="431">
        <v>228.705882352941</v>
      </c>
      <c r="G95" s="431">
        <v>1.58117647058824</v>
      </c>
      <c r="H95" s="431">
        <v>264.470588235294</v>
      </c>
      <c r="I95" s="431">
        <v>1.69411764705882</v>
      </c>
      <c r="J95" s="431">
        <v>264.470588235294</v>
      </c>
      <c r="K95" s="431">
        <v>1.69411764705882</v>
      </c>
      <c r="L95" s="431">
        <v>264.470588235294</v>
      </c>
      <c r="M95" s="431">
        <v>1.69411764705882</v>
      </c>
      <c r="N95" s="431">
        <v>272</v>
      </c>
      <c r="O95" s="431">
        <v>1.73176470588235</v>
      </c>
      <c r="P95" s="84"/>
      <c r="Q95" s="149"/>
      <c r="R95" s="197" t="s">
        <v>250</v>
      </c>
      <c r="S95" s="436"/>
      <c r="T95" s="141"/>
      <c r="U95" s="141"/>
    </row>
    <row r="96" s="63" customFormat="1" ht="29.25" customHeight="1" spans="1:21">
      <c r="A96" s="432"/>
      <c r="B96" s="433"/>
      <c r="C96" s="396" t="s">
        <v>252</v>
      </c>
      <c r="D96" s="431">
        <v>392.470588235294</v>
      </c>
      <c r="E96" s="431">
        <v>2.40941176470588</v>
      </c>
      <c r="F96" s="431" t="s">
        <v>86</v>
      </c>
      <c r="G96" s="431" t="s">
        <v>86</v>
      </c>
      <c r="H96" s="431">
        <v>413.176470588235</v>
      </c>
      <c r="I96" s="431">
        <v>2.57882352941176</v>
      </c>
      <c r="J96" s="431">
        <v>413.176470588235</v>
      </c>
      <c r="K96" s="431">
        <v>2.57882352941176</v>
      </c>
      <c r="L96" s="431">
        <v>413.176470588235</v>
      </c>
      <c r="M96" s="431">
        <v>2.57882352941176</v>
      </c>
      <c r="N96" s="431">
        <v>413.176470588235</v>
      </c>
      <c r="O96" s="431">
        <v>2.57882352941176</v>
      </c>
      <c r="P96" s="79"/>
      <c r="Q96" s="149"/>
      <c r="R96" s="197"/>
      <c r="S96" s="436"/>
      <c r="T96" s="141"/>
      <c r="U96" s="141"/>
    </row>
    <row r="97" s="63" customFormat="1" ht="29.25" customHeight="1" spans="1:21">
      <c r="A97" s="432"/>
      <c r="B97" s="433"/>
      <c r="C97" s="396" t="s">
        <v>253</v>
      </c>
      <c r="D97" s="431">
        <v>392.470588235294</v>
      </c>
      <c r="E97" s="431">
        <v>2.40941176470588</v>
      </c>
      <c r="F97" s="431" t="s">
        <v>86</v>
      </c>
      <c r="G97" s="431" t="s">
        <v>86</v>
      </c>
      <c r="H97" s="431">
        <v>369.882352941177</v>
      </c>
      <c r="I97" s="431">
        <v>2.20235294117647</v>
      </c>
      <c r="J97" s="431">
        <v>369.882352941177</v>
      </c>
      <c r="K97" s="431">
        <v>2.20235294117647</v>
      </c>
      <c r="L97" s="431">
        <v>369.882352941177</v>
      </c>
      <c r="M97" s="431">
        <v>2.20235294117647</v>
      </c>
      <c r="N97" s="431">
        <v>369.882352941177</v>
      </c>
      <c r="O97" s="431">
        <v>2.20235294117647</v>
      </c>
      <c r="P97" s="79"/>
      <c r="Q97" s="149"/>
      <c r="R97" s="197"/>
      <c r="S97" s="436"/>
      <c r="T97" s="141"/>
      <c r="U97" s="141"/>
    </row>
    <row r="98" s="63" customFormat="1" ht="29.25" customHeight="1" spans="1:21">
      <c r="A98" s="432"/>
      <c r="B98" s="433"/>
      <c r="C98" s="396" t="s">
        <v>254</v>
      </c>
      <c r="D98" s="431">
        <v>392.470588235294</v>
      </c>
      <c r="E98" s="431">
        <v>2.40941176470588</v>
      </c>
      <c r="F98" s="431" t="s">
        <v>86</v>
      </c>
      <c r="G98" s="431" t="s">
        <v>86</v>
      </c>
      <c r="H98" s="431">
        <v>413.176470588235</v>
      </c>
      <c r="I98" s="431">
        <v>2.57882352941176</v>
      </c>
      <c r="J98" s="431">
        <v>413.176470588235</v>
      </c>
      <c r="K98" s="431">
        <v>2.57882352941176</v>
      </c>
      <c r="L98" s="431">
        <v>413.176470588235</v>
      </c>
      <c r="M98" s="431">
        <v>2.57882352941176</v>
      </c>
      <c r="N98" s="431">
        <v>413.176470588235</v>
      </c>
      <c r="O98" s="431">
        <v>2.57882352941176</v>
      </c>
      <c r="P98" s="79"/>
      <c r="Q98" s="149"/>
      <c r="R98" s="197"/>
      <c r="S98" s="436"/>
      <c r="T98" s="141"/>
      <c r="U98" s="141"/>
    </row>
    <row r="99" s="63" customFormat="1" ht="29.25" customHeight="1" spans="1:21">
      <c r="A99" s="432"/>
      <c r="B99" s="433"/>
      <c r="C99" s="396" t="s">
        <v>255</v>
      </c>
      <c r="D99" s="431">
        <v>392.470588235294</v>
      </c>
      <c r="E99" s="431">
        <v>2.40941176470588</v>
      </c>
      <c r="F99" s="431" t="s">
        <v>86</v>
      </c>
      <c r="G99" s="431" t="s">
        <v>86</v>
      </c>
      <c r="H99" s="431">
        <v>413.176470588235</v>
      </c>
      <c r="I99" s="431">
        <v>2.57882352941176</v>
      </c>
      <c r="J99" s="431">
        <v>413.176470588235</v>
      </c>
      <c r="K99" s="431">
        <v>2.57882352941176</v>
      </c>
      <c r="L99" s="431">
        <v>413.176470588235</v>
      </c>
      <c r="M99" s="431">
        <v>2.57882352941176</v>
      </c>
      <c r="N99" s="431">
        <v>413.176470588235</v>
      </c>
      <c r="O99" s="431">
        <v>2.57882352941176</v>
      </c>
      <c r="P99" s="79"/>
      <c r="Q99" s="149"/>
      <c r="R99" s="197"/>
      <c r="S99" s="436"/>
      <c r="T99" s="141"/>
      <c r="U99" s="141"/>
    </row>
    <row r="100" s="63" customFormat="1" ht="29.25" customHeight="1" spans="1:21">
      <c r="A100" s="432"/>
      <c r="B100" s="433"/>
      <c r="C100" s="396" t="s">
        <v>256</v>
      </c>
      <c r="D100" s="431">
        <v>392.470588235294</v>
      </c>
      <c r="E100" s="431">
        <v>2.40941176470588</v>
      </c>
      <c r="F100" s="431" t="s">
        <v>86</v>
      </c>
      <c r="G100" s="431" t="s">
        <v>86</v>
      </c>
      <c r="H100" s="431">
        <v>311.529411764706</v>
      </c>
      <c r="I100" s="431">
        <v>1.90117647058824</v>
      </c>
      <c r="J100" s="431">
        <v>311.529411764706</v>
      </c>
      <c r="K100" s="431">
        <v>1.90117647058824</v>
      </c>
      <c r="L100" s="431">
        <v>311.529411764706</v>
      </c>
      <c r="M100" s="431">
        <v>1.90117647058824</v>
      </c>
      <c r="N100" s="431">
        <v>311.529411764706</v>
      </c>
      <c r="O100" s="431">
        <v>1.90117647058824</v>
      </c>
      <c r="P100" s="79"/>
      <c r="Q100" s="149"/>
      <c r="R100" s="197"/>
      <c r="S100" s="436"/>
      <c r="T100" s="141"/>
      <c r="U100" s="141"/>
    </row>
    <row r="101" s="63" customFormat="1" ht="29.25" customHeight="1" spans="1:21">
      <c r="A101" s="432"/>
      <c r="B101" s="433"/>
      <c r="C101" s="396" t="s">
        <v>257</v>
      </c>
      <c r="D101" s="431">
        <v>392.470588235294</v>
      </c>
      <c r="E101" s="431">
        <v>2.40941176470588</v>
      </c>
      <c r="F101" s="431" t="s">
        <v>86</v>
      </c>
      <c r="G101" s="431" t="s">
        <v>86</v>
      </c>
      <c r="H101" s="431">
        <v>413.176470588235</v>
      </c>
      <c r="I101" s="431">
        <v>2.57882352941176</v>
      </c>
      <c r="J101" s="431">
        <v>413.176470588235</v>
      </c>
      <c r="K101" s="431">
        <v>2.57882352941176</v>
      </c>
      <c r="L101" s="431">
        <v>413.176470588235</v>
      </c>
      <c r="M101" s="431">
        <v>2.57882352941176</v>
      </c>
      <c r="N101" s="431">
        <v>413.176470588235</v>
      </c>
      <c r="O101" s="431">
        <v>2.57882352941176</v>
      </c>
      <c r="P101" s="79"/>
      <c r="Q101" s="149"/>
      <c r="R101" s="197"/>
      <c r="S101" s="436"/>
      <c r="T101" s="141"/>
      <c r="U101" s="141"/>
    </row>
    <row r="102" s="63" customFormat="1" ht="29.25" customHeight="1" spans="1:21">
      <c r="A102" s="432"/>
      <c r="B102" s="433"/>
      <c r="C102" s="396" t="s">
        <v>147</v>
      </c>
      <c r="D102" s="431">
        <v>273.882352941176</v>
      </c>
      <c r="E102" s="431">
        <v>1.69411764705882</v>
      </c>
      <c r="F102" s="431">
        <v>273.882352941176</v>
      </c>
      <c r="G102" s="431">
        <v>1.69411764705882</v>
      </c>
      <c r="H102" s="431">
        <v>268.235294117647</v>
      </c>
      <c r="I102" s="431">
        <v>1.71294117647059</v>
      </c>
      <c r="J102" s="431">
        <v>268.235294117647</v>
      </c>
      <c r="K102" s="431">
        <v>1.71294117647059</v>
      </c>
      <c r="L102" s="431">
        <v>268.235294117647</v>
      </c>
      <c r="M102" s="431">
        <v>1.71294117647059</v>
      </c>
      <c r="N102" s="431">
        <v>268.235294117647</v>
      </c>
      <c r="O102" s="431">
        <v>1.71294117647059</v>
      </c>
      <c r="P102" s="79"/>
      <c r="Q102" s="149"/>
      <c r="R102" s="197"/>
      <c r="S102" s="438"/>
      <c r="T102" s="141"/>
      <c r="U102" s="141"/>
    </row>
    <row r="103" s="63" customFormat="1" ht="29.25" customHeight="1" spans="1:21">
      <c r="A103" s="432"/>
      <c r="B103" s="433"/>
      <c r="C103" s="439" t="s">
        <v>144</v>
      </c>
      <c r="D103" s="431">
        <v>273.882352941176</v>
      </c>
      <c r="E103" s="431">
        <v>1.69411764705882</v>
      </c>
      <c r="F103" s="431">
        <v>273.882352941176</v>
      </c>
      <c r="G103" s="431">
        <v>1.69411764705882</v>
      </c>
      <c r="H103" s="431">
        <v>268.235294117647</v>
      </c>
      <c r="I103" s="431">
        <v>1.71294117647059</v>
      </c>
      <c r="J103" s="431">
        <v>268.235294117647</v>
      </c>
      <c r="K103" s="431">
        <v>1.71294117647059</v>
      </c>
      <c r="L103" s="431">
        <v>268.235294117647</v>
      </c>
      <c r="M103" s="431">
        <v>1.71294117647059</v>
      </c>
      <c r="N103" s="431">
        <v>268.235294117647</v>
      </c>
      <c r="O103" s="431">
        <v>1.71294117647059</v>
      </c>
      <c r="P103" s="147"/>
      <c r="Q103" s="200"/>
      <c r="R103" s="197"/>
      <c r="S103" s="79"/>
      <c r="T103" s="141"/>
      <c r="U103" s="141"/>
    </row>
    <row r="104" s="63" customFormat="1" ht="29.25" customHeight="1" spans="1:21">
      <c r="A104" s="432"/>
      <c r="B104" s="440"/>
      <c r="C104" s="79" t="s">
        <v>862</v>
      </c>
      <c r="D104" s="191" t="s">
        <v>765</v>
      </c>
      <c r="E104" s="191" t="s">
        <v>765</v>
      </c>
      <c r="F104" s="191" t="s">
        <v>765</v>
      </c>
      <c r="G104" s="191" t="s">
        <v>765</v>
      </c>
      <c r="H104" s="191" t="s">
        <v>765</v>
      </c>
      <c r="I104" s="191" t="s">
        <v>765</v>
      </c>
      <c r="J104" s="191" t="s">
        <v>765</v>
      </c>
      <c r="K104" s="191" t="s">
        <v>765</v>
      </c>
      <c r="L104" s="191" t="s">
        <v>765</v>
      </c>
      <c r="M104" s="191" t="s">
        <v>765</v>
      </c>
      <c r="N104" s="191" t="s">
        <v>765</v>
      </c>
      <c r="O104" s="191" t="s">
        <v>765</v>
      </c>
      <c r="P104" s="79"/>
      <c r="Q104" s="200"/>
      <c r="R104" s="197"/>
      <c r="S104" s="79"/>
      <c r="T104" s="141"/>
      <c r="U104" s="141"/>
    </row>
    <row r="105" s="91" customFormat="1" ht="21" customHeight="1" spans="1:21">
      <c r="A105" s="373" t="s">
        <v>863</v>
      </c>
      <c r="B105" s="84" t="s">
        <v>864</v>
      </c>
      <c r="C105" s="84" t="s">
        <v>864</v>
      </c>
      <c r="D105" s="84" t="s">
        <v>864</v>
      </c>
      <c r="E105" s="84" t="s">
        <v>864</v>
      </c>
      <c r="F105" s="84" t="s">
        <v>864</v>
      </c>
      <c r="G105" s="84" t="s">
        <v>864</v>
      </c>
      <c r="H105" s="84" t="s">
        <v>864</v>
      </c>
      <c r="I105" s="84" t="s">
        <v>864</v>
      </c>
      <c r="J105" s="84" t="s">
        <v>864</v>
      </c>
      <c r="K105" s="84" t="s">
        <v>864</v>
      </c>
      <c r="L105" s="84" t="s">
        <v>864</v>
      </c>
      <c r="M105" s="84" t="s">
        <v>864</v>
      </c>
      <c r="N105" s="84" t="s">
        <v>864</v>
      </c>
      <c r="O105" s="84" t="s">
        <v>864</v>
      </c>
      <c r="P105" s="84" t="s">
        <v>864</v>
      </c>
      <c r="Q105" s="393" t="s">
        <v>864</v>
      </c>
      <c r="R105" s="441"/>
      <c r="S105" s="441"/>
      <c r="T105" s="141"/>
      <c r="U105" s="141"/>
    </row>
    <row r="106" s="91" customFormat="1" ht="21" customHeight="1" spans="1:21">
      <c r="A106" s="141"/>
      <c r="B106" s="141"/>
      <c r="C106" s="141"/>
      <c r="D106" s="141"/>
      <c r="E106" s="141"/>
      <c r="F106" s="141"/>
      <c r="G106" s="141"/>
      <c r="H106" s="141"/>
      <c r="I106" s="141"/>
      <c r="J106" s="141"/>
      <c r="K106" s="141"/>
      <c r="L106" s="141"/>
      <c r="M106" s="141"/>
      <c r="N106" s="141"/>
      <c r="O106" s="141"/>
      <c r="P106" s="141"/>
      <c r="Q106" s="141"/>
      <c r="R106" s="141"/>
      <c r="S106" s="141"/>
      <c r="T106" s="141"/>
      <c r="U106" s="141"/>
    </row>
    <row r="107" s="91" customFormat="1" ht="28" customHeight="1" spans="1:21">
      <c r="A107" s="141"/>
      <c r="B107" s="141"/>
      <c r="C107" s="141"/>
      <c r="D107" s="141"/>
      <c r="E107" s="141"/>
      <c r="F107" s="141"/>
      <c r="G107" s="141"/>
      <c r="H107" s="141"/>
      <c r="I107" s="141"/>
      <c r="J107" s="141"/>
      <c r="K107" s="141"/>
      <c r="L107" s="141"/>
      <c r="M107" s="141"/>
      <c r="N107" s="141"/>
      <c r="O107" s="141"/>
      <c r="P107" s="141"/>
      <c r="Q107" s="141"/>
      <c r="R107" s="141"/>
      <c r="S107" s="141"/>
      <c r="T107" s="141"/>
      <c r="U107" s="141"/>
    </row>
    <row r="108" s="91" customFormat="1" ht="48" customHeight="1" spans="1:21">
      <c r="A108" s="141"/>
      <c r="B108" s="141"/>
      <c r="C108" s="141"/>
      <c r="D108" s="141"/>
      <c r="E108" s="141"/>
      <c r="F108" s="141"/>
      <c r="G108" s="141"/>
      <c r="H108" s="141"/>
      <c r="I108" s="141"/>
      <c r="J108" s="141"/>
      <c r="K108" s="141"/>
      <c r="L108" s="141"/>
      <c r="M108" s="141"/>
      <c r="N108" s="141"/>
      <c r="O108" s="141"/>
      <c r="P108" s="141"/>
      <c r="Q108" s="141"/>
      <c r="R108" s="141"/>
      <c r="S108" s="141"/>
      <c r="T108" s="141"/>
      <c r="U108" s="141"/>
    </row>
    <row r="109" s="91" customFormat="1" ht="48" customHeight="1" spans="1:21">
      <c r="A109" s="141"/>
      <c r="B109" s="141"/>
      <c r="C109" s="141"/>
      <c r="D109" s="141"/>
      <c r="E109" s="141"/>
      <c r="F109" s="141"/>
      <c r="G109" s="141"/>
      <c r="H109" s="141"/>
      <c r="I109" s="141"/>
      <c r="J109" s="141"/>
      <c r="K109" s="141"/>
      <c r="L109" s="141"/>
      <c r="M109" s="141"/>
      <c r="N109" s="141"/>
      <c r="O109" s="141"/>
      <c r="P109" s="141"/>
      <c r="Q109" s="141"/>
      <c r="R109" s="141"/>
      <c r="S109" s="141"/>
      <c r="T109" s="141"/>
      <c r="U109" s="141"/>
    </row>
    <row r="110" s="91" customFormat="1" ht="48" customHeight="1" spans="1:21">
      <c r="A110" s="141"/>
      <c r="B110" s="141"/>
      <c r="C110" s="141"/>
      <c r="D110" s="141"/>
      <c r="E110" s="141"/>
      <c r="F110" s="141"/>
      <c r="G110" s="141"/>
      <c r="H110" s="141"/>
      <c r="I110" s="141"/>
      <c r="J110" s="141"/>
      <c r="K110" s="141"/>
      <c r="L110" s="141"/>
      <c r="M110" s="141"/>
      <c r="N110" s="141"/>
      <c r="O110" s="141"/>
      <c r="P110" s="141"/>
      <c r="Q110" s="141"/>
      <c r="R110" s="141"/>
      <c r="S110" s="141"/>
      <c r="T110" s="141"/>
      <c r="U110" s="141"/>
    </row>
    <row r="111" s="91" customFormat="1" ht="48" customHeight="1" spans="1:21">
      <c r="A111" s="141"/>
      <c r="B111" s="141"/>
      <c r="C111" s="141"/>
      <c r="D111" s="141"/>
      <c r="E111" s="141"/>
      <c r="F111" s="141"/>
      <c r="G111" s="141"/>
      <c r="H111" s="141"/>
      <c r="I111" s="141"/>
      <c r="J111" s="141"/>
      <c r="K111" s="141"/>
      <c r="L111" s="141"/>
      <c r="M111" s="141"/>
      <c r="N111" s="141"/>
      <c r="O111" s="141"/>
      <c r="P111" s="141"/>
      <c r="Q111" s="141"/>
      <c r="R111" s="141"/>
      <c r="S111" s="141"/>
      <c r="T111" s="141"/>
      <c r="U111" s="141"/>
    </row>
    <row r="112" s="141" customFormat="1" ht="48" customHeight="1"/>
    <row r="113" s="141" customFormat="1" ht="25.25" customHeight="1" spans="1:19">
      <c r="A113" s="442"/>
      <c r="B113" s="442"/>
      <c r="C113" s="442"/>
      <c r="D113" s="442"/>
      <c r="E113" s="442"/>
      <c r="F113" s="442"/>
      <c r="G113" s="442"/>
      <c r="H113" s="442"/>
      <c r="I113" s="442"/>
      <c r="J113" s="442"/>
      <c r="K113" s="442"/>
      <c r="L113" s="442"/>
      <c r="M113" s="442"/>
      <c r="N113" s="442"/>
      <c r="O113" s="442"/>
      <c r="P113" s="442"/>
      <c r="Q113" s="442"/>
      <c r="R113" s="442"/>
      <c r="S113" s="442"/>
    </row>
    <row r="114" s="141" customFormat="1" ht="83" customHeight="1" spans="1:19">
      <c r="A114" s="373" t="s">
        <v>865</v>
      </c>
      <c r="B114" s="84"/>
      <c r="C114" s="84"/>
      <c r="D114" s="84"/>
      <c r="E114" s="84"/>
      <c r="F114" s="84"/>
      <c r="G114" s="84"/>
      <c r="H114" s="84"/>
      <c r="I114" s="84"/>
      <c r="J114" s="84"/>
      <c r="K114" s="84"/>
      <c r="L114" s="84"/>
      <c r="M114" s="84"/>
      <c r="N114" s="84"/>
      <c r="O114" s="84"/>
      <c r="P114" s="84"/>
      <c r="Q114" s="393"/>
      <c r="R114" s="441"/>
      <c r="S114" s="441"/>
    </row>
    <row r="115" s="141" customFormat="1" ht="36" customHeight="1" spans="1:19">
      <c r="A115" s="443" t="s">
        <v>866</v>
      </c>
      <c r="B115" s="195"/>
      <c r="C115" s="195"/>
      <c r="D115" s="195"/>
      <c r="E115" s="195"/>
      <c r="F115" s="195"/>
      <c r="G115" s="195"/>
      <c r="H115" s="195"/>
      <c r="I115" s="195"/>
      <c r="J115" s="195"/>
      <c r="K115" s="195"/>
      <c r="L115" s="195"/>
      <c r="M115" s="195"/>
      <c r="N115" s="195"/>
      <c r="O115" s="195"/>
      <c r="P115" s="195"/>
      <c r="Q115" s="444"/>
      <c r="R115" s="442"/>
      <c r="S115" s="442"/>
    </row>
    <row r="116" s="141" customFormat="1" ht="17" customHeight="1" spans="1:19">
      <c r="A116" s="278" t="s">
        <v>867</v>
      </c>
      <c r="B116" s="278"/>
      <c r="C116" s="278"/>
      <c r="D116" s="278"/>
      <c r="E116" s="278"/>
      <c r="F116" s="278"/>
      <c r="G116" s="278"/>
      <c r="H116" s="278"/>
      <c r="I116" s="278"/>
      <c r="J116" s="278"/>
      <c r="K116" s="278"/>
      <c r="L116" s="278"/>
      <c r="M116" s="278"/>
      <c r="N116" s="278"/>
      <c r="O116" s="278"/>
      <c r="P116" s="278"/>
      <c r="Q116" s="445"/>
      <c r="R116" s="446"/>
      <c r="S116" s="446"/>
    </row>
    <row r="117" s="424" customFormat="1" ht="408" customHeight="1" spans="1:19">
      <c r="A117" s="170" t="s">
        <v>777</v>
      </c>
      <c r="B117" s="374" t="s">
        <v>722</v>
      </c>
      <c r="C117" s="374"/>
      <c r="D117" s="374"/>
      <c r="E117" s="374"/>
      <c r="F117" s="374"/>
      <c r="G117" s="374"/>
      <c r="H117" s="374"/>
      <c r="I117" s="374"/>
      <c r="J117" s="374"/>
      <c r="K117" s="374"/>
      <c r="L117" s="374"/>
      <c r="M117" s="374"/>
      <c r="N117" s="374"/>
      <c r="O117" s="374"/>
      <c r="P117" s="374"/>
      <c r="Q117" s="385"/>
      <c r="R117" s="173"/>
      <c r="S117" s="173"/>
    </row>
    <row r="118" s="424" customFormat="1" ht="23" customHeight="1" spans="1:19">
      <c r="A118" s="447" t="s">
        <v>868</v>
      </c>
      <c r="B118" s="447"/>
      <c r="C118" s="447"/>
      <c r="D118" s="447"/>
      <c r="E118" s="447"/>
      <c r="F118" s="447"/>
      <c r="G118" s="447"/>
      <c r="H118" s="447"/>
      <c r="I118" s="447"/>
      <c r="J118" s="447"/>
      <c r="K118" s="447"/>
      <c r="L118" s="447"/>
      <c r="M118" s="447"/>
      <c r="N118" s="447"/>
      <c r="O118" s="447"/>
      <c r="P118" s="447"/>
      <c r="Q118" s="448"/>
      <c r="R118" s="389"/>
      <c r="S118" s="389"/>
    </row>
    <row r="119" s="424" customFormat="1" ht="24" customHeight="1" spans="1:19">
      <c r="A119" s="259" t="s">
        <v>869</v>
      </c>
      <c r="B119" s="259"/>
      <c r="C119" s="259"/>
      <c r="D119" s="259"/>
      <c r="E119" s="259"/>
      <c r="F119" s="259"/>
      <c r="G119" s="259"/>
      <c r="H119" s="259"/>
      <c r="I119" s="259"/>
      <c r="J119" s="259"/>
      <c r="K119" s="259"/>
      <c r="L119" s="259"/>
      <c r="M119" s="259"/>
      <c r="N119" s="259"/>
      <c r="O119" s="259"/>
      <c r="P119" s="259"/>
      <c r="Q119" s="449"/>
      <c r="R119" s="389"/>
      <c r="S119" s="389"/>
    </row>
    <row r="120" s="424" customFormat="1" ht="23" customHeight="1" spans="1:19">
      <c r="A120" s="259" t="s">
        <v>870</v>
      </c>
      <c r="B120" s="259"/>
      <c r="C120" s="259"/>
      <c r="D120" s="259"/>
      <c r="E120" s="259"/>
      <c r="F120" s="259"/>
      <c r="G120" s="259"/>
      <c r="H120" s="259"/>
      <c r="I120" s="259"/>
      <c r="J120" s="259"/>
      <c r="K120" s="259"/>
      <c r="L120" s="259"/>
      <c r="M120" s="259"/>
      <c r="N120" s="259"/>
      <c r="O120" s="259"/>
      <c r="P120" s="259"/>
      <c r="Q120" s="449"/>
      <c r="R120" s="389"/>
      <c r="S120" s="389"/>
    </row>
    <row r="121" s="424" customFormat="1" ht="23" customHeight="1" spans="1:19">
      <c r="A121" s="259" t="s">
        <v>871</v>
      </c>
      <c r="B121" s="259"/>
      <c r="C121" s="259"/>
      <c r="D121" s="259"/>
      <c r="E121" s="259"/>
      <c r="F121" s="259"/>
      <c r="G121" s="259"/>
      <c r="H121" s="259"/>
      <c r="I121" s="259"/>
      <c r="J121" s="259"/>
      <c r="K121" s="259"/>
      <c r="L121" s="259"/>
      <c r="M121" s="259"/>
      <c r="N121" s="259"/>
      <c r="O121" s="259"/>
      <c r="P121" s="259"/>
      <c r="Q121" s="449"/>
      <c r="R121" s="389"/>
      <c r="S121" s="389"/>
    </row>
    <row r="122" s="424" customFormat="1" ht="89" customHeight="1" spans="1:19">
      <c r="A122" s="174" t="s">
        <v>872</v>
      </c>
      <c r="B122" s="259"/>
      <c r="C122" s="259"/>
      <c r="D122" s="259"/>
      <c r="E122" s="259"/>
      <c r="F122" s="259"/>
      <c r="G122" s="259"/>
      <c r="H122" s="259"/>
      <c r="I122" s="259"/>
      <c r="J122" s="259"/>
      <c r="K122" s="259"/>
      <c r="L122" s="259"/>
      <c r="M122" s="259"/>
      <c r="N122" s="259"/>
      <c r="O122" s="259"/>
      <c r="P122" s="259"/>
      <c r="Q122" s="449"/>
      <c r="R122" s="450"/>
      <c r="S122" s="450"/>
    </row>
    <row r="123" s="424" customFormat="1" ht="23" customHeight="1" spans="1:19">
      <c r="A123" s="259" t="s">
        <v>873</v>
      </c>
      <c r="B123" s="259"/>
      <c r="C123" s="259"/>
      <c r="D123" s="259"/>
      <c r="E123" s="259"/>
      <c r="F123" s="259"/>
      <c r="G123" s="259"/>
      <c r="H123" s="259"/>
      <c r="I123" s="259"/>
      <c r="J123" s="259"/>
      <c r="K123" s="259"/>
      <c r="L123" s="259"/>
      <c r="M123" s="259"/>
      <c r="N123" s="259"/>
      <c r="O123" s="259"/>
      <c r="P123" s="259"/>
      <c r="Q123" s="449"/>
      <c r="R123" s="389"/>
      <c r="S123" s="389"/>
    </row>
    <row r="124" s="424" customFormat="1" ht="28" customHeight="1" spans="1:19">
      <c r="A124" s="259" t="s">
        <v>874</v>
      </c>
      <c r="B124" s="259"/>
      <c r="C124" s="259"/>
      <c r="D124" s="259"/>
      <c r="E124" s="259"/>
      <c r="F124" s="259"/>
      <c r="G124" s="259"/>
      <c r="H124" s="259"/>
      <c r="I124" s="259"/>
      <c r="J124" s="259"/>
      <c r="K124" s="259"/>
      <c r="L124" s="259"/>
      <c r="M124" s="259"/>
      <c r="N124" s="259"/>
      <c r="O124" s="259"/>
      <c r="P124" s="259"/>
      <c r="Q124" s="449"/>
      <c r="R124" s="389"/>
      <c r="S124" s="389"/>
    </row>
    <row r="125" s="424" customFormat="1" ht="90" customHeight="1" spans="1:19">
      <c r="A125" s="174" t="s">
        <v>731</v>
      </c>
      <c r="B125" s="259"/>
      <c r="C125" s="259"/>
      <c r="D125" s="259"/>
      <c r="E125" s="259"/>
      <c r="F125" s="259"/>
      <c r="G125" s="259"/>
      <c r="H125" s="259"/>
      <c r="I125" s="259"/>
      <c r="J125" s="259"/>
      <c r="K125" s="259"/>
      <c r="L125" s="259"/>
      <c r="M125" s="259"/>
      <c r="N125" s="259"/>
      <c r="O125" s="259"/>
      <c r="P125" s="259"/>
      <c r="Q125" s="449"/>
      <c r="R125" s="450"/>
      <c r="S125" s="450"/>
    </row>
    <row r="126" s="424" customFormat="1" ht="145" customHeight="1" spans="1:19">
      <c r="A126" s="174" t="s">
        <v>785</v>
      </c>
      <c r="B126" s="259"/>
      <c r="C126" s="259"/>
      <c r="D126" s="259"/>
      <c r="E126" s="259"/>
      <c r="F126" s="259"/>
      <c r="G126" s="259"/>
      <c r="H126" s="259"/>
      <c r="I126" s="259"/>
      <c r="J126" s="259"/>
      <c r="K126" s="259"/>
      <c r="L126" s="259"/>
      <c r="M126" s="259"/>
      <c r="N126" s="259"/>
      <c r="O126" s="259"/>
      <c r="P126" s="259"/>
      <c r="Q126" s="449"/>
      <c r="R126" s="450"/>
      <c r="S126" s="450"/>
    </row>
    <row r="127" s="424" customFormat="1" ht="23" customHeight="1" spans="1:19">
      <c r="A127" s="259" t="s">
        <v>875</v>
      </c>
      <c r="B127" s="259"/>
      <c r="C127" s="259"/>
      <c r="D127" s="259"/>
      <c r="E127" s="259"/>
      <c r="F127" s="259"/>
      <c r="G127" s="259"/>
      <c r="H127" s="259"/>
      <c r="I127" s="259"/>
      <c r="J127" s="259"/>
      <c r="K127" s="259"/>
      <c r="L127" s="259"/>
      <c r="M127" s="259"/>
      <c r="N127" s="259"/>
      <c r="O127" s="259"/>
      <c r="P127" s="259"/>
      <c r="Q127" s="449"/>
      <c r="R127" s="389"/>
      <c r="S127" s="389"/>
    </row>
    <row r="128" s="424" customFormat="1" ht="84" customHeight="1" spans="1:19">
      <c r="A128" s="174" t="s">
        <v>876</v>
      </c>
      <c r="B128" s="259"/>
      <c r="C128" s="259"/>
      <c r="D128" s="259"/>
      <c r="E128" s="259"/>
      <c r="F128" s="259"/>
      <c r="G128" s="259"/>
      <c r="H128" s="259"/>
      <c r="I128" s="259"/>
      <c r="J128" s="259"/>
      <c r="K128" s="259"/>
      <c r="L128" s="259"/>
      <c r="M128" s="259"/>
      <c r="N128" s="259"/>
      <c r="O128" s="259"/>
      <c r="P128" s="259"/>
      <c r="Q128" s="449"/>
      <c r="R128" s="450"/>
      <c r="S128" s="450"/>
    </row>
    <row r="129" s="424" customFormat="1" ht="32" customHeight="1" spans="1:19">
      <c r="A129" s="174" t="s">
        <v>788</v>
      </c>
      <c r="B129" s="259"/>
      <c r="C129" s="259"/>
      <c r="D129" s="259"/>
      <c r="E129" s="259"/>
      <c r="F129" s="259"/>
      <c r="G129" s="259"/>
      <c r="H129" s="259"/>
      <c r="I129" s="259"/>
      <c r="J129" s="259"/>
      <c r="K129" s="259"/>
      <c r="L129" s="259"/>
      <c r="M129" s="259"/>
      <c r="N129" s="259"/>
      <c r="O129" s="259"/>
      <c r="P129" s="259"/>
      <c r="Q129" s="449"/>
      <c r="R129" s="389"/>
      <c r="S129" s="389"/>
    </row>
    <row r="130" s="424" customFormat="1" ht="46" customHeight="1" spans="1:19">
      <c r="A130" s="174" t="s">
        <v>877</v>
      </c>
      <c r="B130" s="259"/>
      <c r="C130" s="259"/>
      <c r="D130" s="259"/>
      <c r="E130" s="259"/>
      <c r="F130" s="259"/>
      <c r="G130" s="259"/>
      <c r="H130" s="259"/>
      <c r="I130" s="259"/>
      <c r="J130" s="259"/>
      <c r="K130" s="259"/>
      <c r="L130" s="259"/>
      <c r="M130" s="259"/>
      <c r="N130" s="259"/>
      <c r="O130" s="259"/>
      <c r="P130" s="259"/>
      <c r="Q130" s="449"/>
      <c r="R130" s="389"/>
      <c r="S130" s="389"/>
    </row>
    <row r="131" s="424" customFormat="1" ht="160" customHeight="1" spans="1:19">
      <c r="A131" s="174" t="s">
        <v>878</v>
      </c>
      <c r="B131" s="259"/>
      <c r="C131" s="259"/>
      <c r="D131" s="259"/>
      <c r="E131" s="259"/>
      <c r="F131" s="259"/>
      <c r="G131" s="259"/>
      <c r="H131" s="259"/>
      <c r="I131" s="259"/>
      <c r="J131" s="259"/>
      <c r="K131" s="259"/>
      <c r="L131" s="259"/>
      <c r="M131" s="259"/>
      <c r="N131" s="259"/>
      <c r="O131" s="259"/>
      <c r="P131" s="259"/>
      <c r="Q131" s="449"/>
      <c r="R131" s="450"/>
      <c r="S131" s="450"/>
    </row>
    <row r="132" s="424" customFormat="1" ht="38" customHeight="1" spans="1:19">
      <c r="A132" s="174" t="s">
        <v>791</v>
      </c>
      <c r="B132" s="259"/>
      <c r="C132" s="259"/>
      <c r="D132" s="259"/>
      <c r="E132" s="259"/>
      <c r="F132" s="259"/>
      <c r="G132" s="259"/>
      <c r="H132" s="259"/>
      <c r="I132" s="259"/>
      <c r="J132" s="259"/>
      <c r="K132" s="259"/>
      <c r="L132" s="259"/>
      <c r="M132" s="259"/>
      <c r="N132" s="259"/>
      <c r="O132" s="259"/>
      <c r="P132" s="259"/>
      <c r="Q132" s="449"/>
      <c r="R132" s="389"/>
      <c r="S132" s="389"/>
    </row>
  </sheetData>
  <mergeCells count="46">
    <mergeCell ref="A1:B1"/>
    <mergeCell ref="C1:Q1"/>
    <mergeCell ref="D2:E2"/>
    <mergeCell ref="F2:G2"/>
    <mergeCell ref="H2:I2"/>
    <mergeCell ref="J2:K2"/>
    <mergeCell ref="L2:M2"/>
    <mergeCell ref="N2:O2"/>
    <mergeCell ref="A105:Q105"/>
    <mergeCell ref="A114:Q114"/>
    <mergeCell ref="A115:Q115"/>
    <mergeCell ref="A116:Q116"/>
    <mergeCell ref="B117:Q117"/>
    <mergeCell ref="A118:Q118"/>
    <mergeCell ref="A119:Q119"/>
    <mergeCell ref="A120:Q120"/>
    <mergeCell ref="A121:Q121"/>
    <mergeCell ref="A122:Q122"/>
    <mergeCell ref="A123:Q123"/>
    <mergeCell ref="A124:Q124"/>
    <mergeCell ref="A125:Q125"/>
    <mergeCell ref="A126:Q126"/>
    <mergeCell ref="A127:Q127"/>
    <mergeCell ref="A128:Q128"/>
    <mergeCell ref="A129:Q129"/>
    <mergeCell ref="A130:Q130"/>
    <mergeCell ref="A131:Q131"/>
    <mergeCell ref="A132:Q132"/>
    <mergeCell ref="A2:A3"/>
    <mergeCell ref="A4:A104"/>
    <mergeCell ref="B2:B3"/>
    <mergeCell ref="B4:B104"/>
    <mergeCell ref="C2:C3"/>
    <mergeCell ref="P2:P3"/>
    <mergeCell ref="P4:P18"/>
    <mergeCell ref="P19:P35"/>
    <mergeCell ref="P36:P42"/>
    <mergeCell ref="P43:P49"/>
    <mergeCell ref="P50:P73"/>
    <mergeCell ref="P74:P83"/>
    <mergeCell ref="P84:P95"/>
    <mergeCell ref="Q2:Q3"/>
    <mergeCell ref="Q4:Q102"/>
    <mergeCell ref="R2:R3"/>
    <mergeCell ref="S2:S3"/>
    <mergeCell ref="S48:S102"/>
  </mergeCells>
  <conditionalFormatting sqref="C117">
    <cfRule type="duplicateValues" dxfId="2" priority="12"/>
  </conditionalFormatting>
  <conditionalFormatting sqref="C4:C16">
    <cfRule type="duplicateValues" dxfId="0" priority="2"/>
  </conditionalFormatting>
  <conditionalFormatting sqref="C17:C103">
    <cfRule type="duplicateValues" dxfId="0" priority="1"/>
  </conditionalFormatting>
  <hyperlinks>
    <hyperlink ref="A1" location="'目录'!A1" display="Return"/>
  </hyperlink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outlinePr summaryBelow="0" summaryRight="0"/>
  </sheetPr>
  <dimension ref="A1:AN82"/>
  <sheetViews>
    <sheetView zoomScale="85" zoomScaleNormal="85" topLeftCell="G1" workbookViewId="0">
      <pane ySplit="3" topLeftCell="A4" activePane="bottomLeft" state="frozen"/>
      <selection/>
      <selection pane="bottomLeft" activeCell="K25" sqref="K25"/>
    </sheetView>
  </sheetViews>
  <sheetFormatPr defaultColWidth="8.66666666666667" defaultRowHeight="14" customHeight="1"/>
  <cols>
    <col min="1" max="1" width="15.375" style="92" customWidth="1"/>
    <col min="2" max="2" width="28.1666666666667" style="92" customWidth="1"/>
    <col min="3" max="3" width="24" style="92" customWidth="1"/>
    <col min="4" max="9" width="17.75" style="92" customWidth="1"/>
    <col min="10" max="10" width="17.75" style="415" customWidth="1"/>
    <col min="11" max="15" width="17.75" style="92" customWidth="1"/>
    <col min="16" max="16" width="42.5" style="92" customWidth="1"/>
    <col min="17" max="17" width="19.8333333333333" style="92" customWidth="1"/>
    <col min="18" max="18" width="19.8333333333333" style="62" customWidth="1"/>
    <col min="19" max="40" width="8.66666666666667" style="62"/>
  </cols>
  <sheetData>
    <row r="1" s="62" customFormat="1" ht="43" customHeight="1" spans="1:36">
      <c r="A1" s="375" t="s">
        <v>692</v>
      </c>
      <c r="B1" s="63"/>
      <c r="C1" s="236"/>
      <c r="D1" s="63"/>
      <c r="E1" s="63"/>
      <c r="F1" s="63"/>
      <c r="G1" s="63"/>
      <c r="H1" s="63"/>
      <c r="I1" s="63"/>
      <c r="J1" s="416"/>
      <c r="K1" s="63"/>
      <c r="L1" s="63"/>
      <c r="M1" s="63"/>
      <c r="N1" s="63"/>
      <c r="O1" s="63"/>
      <c r="P1" s="63"/>
      <c r="Q1" s="63"/>
      <c r="R1" s="102"/>
      <c r="S1" s="63"/>
      <c r="T1" s="63"/>
      <c r="U1" s="63"/>
      <c r="V1" s="63"/>
      <c r="W1" s="63"/>
      <c r="X1" s="63"/>
      <c r="Y1" s="63"/>
      <c r="Z1" s="63"/>
      <c r="AA1" s="63"/>
      <c r="AB1" s="63"/>
      <c r="AC1" s="63"/>
      <c r="AD1" s="63"/>
      <c r="AE1" s="63"/>
      <c r="AF1" s="63"/>
      <c r="AG1" s="63"/>
      <c r="AH1" s="63"/>
      <c r="AI1" s="102"/>
      <c r="AJ1" s="63"/>
    </row>
    <row r="2" s="99" customFormat="1" ht="35" customHeight="1" spans="1:36">
      <c r="A2" s="103" t="s">
        <v>693</v>
      </c>
      <c r="B2" s="104" t="s">
        <v>694</v>
      </c>
      <c r="C2" s="105" t="s">
        <v>819</v>
      </c>
      <c r="D2" s="106" t="s">
        <v>696</v>
      </c>
      <c r="E2" s="110"/>
      <c r="F2" s="261" t="s">
        <v>697</v>
      </c>
      <c r="G2" s="261"/>
      <c r="H2" s="261" t="s">
        <v>820</v>
      </c>
      <c r="I2" s="261"/>
      <c r="J2" s="261" t="s">
        <v>699</v>
      </c>
      <c r="K2" s="261"/>
      <c r="L2" s="305" t="s">
        <v>700</v>
      </c>
      <c r="M2" s="306"/>
      <c r="N2" s="261" t="s">
        <v>701</v>
      </c>
      <c r="O2" s="261"/>
      <c r="P2" s="106" t="s">
        <v>793</v>
      </c>
      <c r="Q2" s="106" t="s">
        <v>879</v>
      </c>
      <c r="T2" s="63"/>
      <c r="U2" s="63"/>
      <c r="V2" s="63"/>
      <c r="W2" s="63"/>
      <c r="X2" s="63"/>
      <c r="Y2" s="63"/>
      <c r="Z2" s="63"/>
      <c r="AA2" s="63"/>
      <c r="AB2" s="63"/>
      <c r="AC2" s="63"/>
      <c r="AD2" s="63"/>
      <c r="AE2" s="63"/>
      <c r="AF2" s="63"/>
      <c r="AG2" s="63"/>
      <c r="AH2" s="63"/>
    </row>
    <row r="3" s="99" customFormat="1" ht="35" customHeight="1" spans="1:36">
      <c r="A3" s="108"/>
      <c r="B3" s="187"/>
      <c r="C3" s="110"/>
      <c r="D3" s="111" t="s">
        <v>704</v>
      </c>
      <c r="E3" s="111" t="s">
        <v>705</v>
      </c>
      <c r="F3" s="188" t="s">
        <v>704</v>
      </c>
      <c r="G3" s="188" t="s">
        <v>705</v>
      </c>
      <c r="H3" s="111" t="s">
        <v>704</v>
      </c>
      <c r="I3" s="111" t="s">
        <v>705</v>
      </c>
      <c r="J3" s="188" t="s">
        <v>704</v>
      </c>
      <c r="K3" s="188" t="s">
        <v>705</v>
      </c>
      <c r="L3" s="188" t="s">
        <v>704</v>
      </c>
      <c r="M3" s="188" t="s">
        <v>705</v>
      </c>
      <c r="N3" s="188" t="s">
        <v>704</v>
      </c>
      <c r="O3" s="188" t="s">
        <v>705</v>
      </c>
      <c r="P3" s="107"/>
      <c r="Q3" s="110"/>
      <c r="T3" s="63"/>
      <c r="U3" s="63"/>
      <c r="V3" s="63"/>
      <c r="W3" s="63"/>
      <c r="X3" s="63"/>
      <c r="Y3" s="63"/>
      <c r="Z3" s="63"/>
      <c r="AA3" s="63"/>
      <c r="AB3" s="63"/>
      <c r="AC3" s="63"/>
      <c r="AD3" s="63"/>
      <c r="AE3" s="63"/>
      <c r="AF3" s="63"/>
      <c r="AG3" s="63"/>
      <c r="AH3" s="63"/>
    </row>
    <row r="4" s="63" customFormat="1" ht="24" customHeight="1" spans="1:36">
      <c r="A4" s="78" t="s">
        <v>880</v>
      </c>
      <c r="B4" s="79" t="s">
        <v>881</v>
      </c>
      <c r="C4" s="79" t="s">
        <v>165</v>
      </c>
      <c r="D4" s="417">
        <v>268.235294117647</v>
      </c>
      <c r="E4" s="417">
        <v>1.71294117647059</v>
      </c>
      <c r="F4" s="417">
        <v>273.882352941176</v>
      </c>
      <c r="G4" s="417">
        <v>1.78823529411765</v>
      </c>
      <c r="H4" s="417">
        <v>283.294117647059</v>
      </c>
      <c r="I4" s="417">
        <v>1.82588235294118</v>
      </c>
      <c r="J4" s="417">
        <v>273.882352941176</v>
      </c>
      <c r="K4" s="417">
        <v>1.73176470588235</v>
      </c>
      <c r="L4" s="417">
        <v>270.117647058824</v>
      </c>
      <c r="M4" s="417">
        <v>1.69411764705882</v>
      </c>
      <c r="N4" s="417">
        <v>273.882352941176</v>
      </c>
      <c r="O4" s="417">
        <v>1.76941176470588</v>
      </c>
      <c r="P4" s="418" t="s">
        <v>882</v>
      </c>
      <c r="Q4" s="79" t="s">
        <v>883</v>
      </c>
      <c r="S4" s="417"/>
    </row>
    <row r="5" s="63" customFormat="1" ht="24" customHeight="1" spans="1:36">
      <c r="A5" s="84"/>
      <c r="B5" s="84"/>
      <c r="C5" s="79" t="s">
        <v>103</v>
      </c>
      <c r="D5" s="417">
        <v>252.235294117647</v>
      </c>
      <c r="E5" s="417">
        <v>1.61882352941176</v>
      </c>
      <c r="F5" s="417">
        <v>283.294117647059</v>
      </c>
      <c r="G5" s="417">
        <v>1.88235294117647</v>
      </c>
      <c r="H5" s="417">
        <v>266.352941176471</v>
      </c>
      <c r="I5" s="417">
        <v>1.73176470588235</v>
      </c>
      <c r="J5" s="417">
        <v>255.058823529412</v>
      </c>
      <c r="K5" s="417">
        <v>1.63764705882353</v>
      </c>
      <c r="L5" s="417">
        <v>253.176470588235</v>
      </c>
      <c r="M5" s="417">
        <v>1.61882352941176</v>
      </c>
      <c r="N5" s="417">
        <v>256.941176470588</v>
      </c>
      <c r="O5" s="417">
        <v>1.67529411764706</v>
      </c>
      <c r="P5" s="419"/>
      <c r="Q5" s="84"/>
    </row>
    <row r="6" s="63" customFormat="1" ht="24" customHeight="1" spans="1:36">
      <c r="A6" s="84"/>
      <c r="B6" s="84"/>
      <c r="C6" s="376" t="s">
        <v>227</v>
      </c>
      <c r="D6" s="417">
        <v>252.235294117647</v>
      </c>
      <c r="E6" s="417">
        <v>1.61882352941176</v>
      </c>
      <c r="F6" s="417">
        <v>256.941176470588</v>
      </c>
      <c r="G6" s="417">
        <v>1.69411764705882</v>
      </c>
      <c r="H6" s="417">
        <v>266.352941176471</v>
      </c>
      <c r="I6" s="417">
        <v>1.73176470588235</v>
      </c>
      <c r="J6" s="417">
        <v>255.058823529412</v>
      </c>
      <c r="K6" s="417">
        <v>1.63764705882353</v>
      </c>
      <c r="L6" s="417">
        <v>253.176470588235</v>
      </c>
      <c r="M6" s="417">
        <v>1.61882352941176</v>
      </c>
      <c r="N6" s="417">
        <v>256.941176470588</v>
      </c>
      <c r="O6" s="417">
        <v>1.67529411764706</v>
      </c>
      <c r="P6" s="419"/>
      <c r="Q6" s="84"/>
    </row>
    <row r="7" s="63" customFormat="1" ht="24" customHeight="1" spans="1:36">
      <c r="A7" s="84"/>
      <c r="B7" s="84"/>
      <c r="C7" s="376" t="s">
        <v>275</v>
      </c>
      <c r="D7" s="417">
        <v>252.235294117647</v>
      </c>
      <c r="E7" s="417">
        <v>1.61882352941176</v>
      </c>
      <c r="F7" s="417">
        <v>268.235294117647</v>
      </c>
      <c r="G7" s="417">
        <v>1.76941176470588</v>
      </c>
      <c r="H7" s="417">
        <v>266.352941176471</v>
      </c>
      <c r="I7" s="417">
        <v>1.73176470588235</v>
      </c>
      <c r="J7" s="417">
        <v>255.058823529412</v>
      </c>
      <c r="K7" s="417">
        <v>1.63764705882353</v>
      </c>
      <c r="L7" s="417">
        <v>253.176470588235</v>
      </c>
      <c r="M7" s="417">
        <v>1.61882352941176</v>
      </c>
      <c r="N7" s="417">
        <v>256.941176470588</v>
      </c>
      <c r="O7" s="417">
        <v>1.67529411764706</v>
      </c>
      <c r="P7" s="419"/>
      <c r="Q7" s="84"/>
    </row>
    <row r="8" s="63" customFormat="1" ht="24" customHeight="1" spans="1:36">
      <c r="A8" s="84"/>
      <c r="B8" s="84"/>
      <c r="C8" s="79" t="s">
        <v>223</v>
      </c>
      <c r="D8" s="417">
        <v>268.235294117647</v>
      </c>
      <c r="E8" s="417">
        <v>1.71294117647059</v>
      </c>
      <c r="F8" s="417">
        <v>275.764705882353</v>
      </c>
      <c r="G8" s="417">
        <v>1.80705882352941</v>
      </c>
      <c r="H8" s="417">
        <v>268.235294117647</v>
      </c>
      <c r="I8" s="417">
        <v>1.75058823529412</v>
      </c>
      <c r="J8" s="417">
        <v>266.352941176471</v>
      </c>
      <c r="K8" s="417">
        <v>1.71294117647059</v>
      </c>
      <c r="L8" s="417">
        <v>266.352941176471</v>
      </c>
      <c r="M8" s="417">
        <v>1.69411764705882</v>
      </c>
      <c r="N8" s="417">
        <v>258.823529411765</v>
      </c>
      <c r="O8" s="417">
        <v>1.69411764705882</v>
      </c>
      <c r="P8" s="419"/>
      <c r="Q8" s="84"/>
    </row>
    <row r="9" s="63" customFormat="1" ht="24" customHeight="1" spans="1:36">
      <c r="A9" s="84"/>
      <c r="B9" s="84"/>
      <c r="C9" s="376" t="s">
        <v>224</v>
      </c>
      <c r="D9" s="417">
        <v>268.235294117647</v>
      </c>
      <c r="E9" s="417">
        <v>1.71294117647059</v>
      </c>
      <c r="F9" s="417">
        <v>264.470588235294</v>
      </c>
      <c r="G9" s="417">
        <v>1.75058823529412</v>
      </c>
      <c r="H9" s="417">
        <v>268.235294117647</v>
      </c>
      <c r="I9" s="417">
        <v>1.75058823529412</v>
      </c>
      <c r="J9" s="417">
        <v>266.352941176471</v>
      </c>
      <c r="K9" s="417">
        <v>1.71294117647059</v>
      </c>
      <c r="L9" s="417">
        <v>266.352941176471</v>
      </c>
      <c r="M9" s="417">
        <v>1.69411764705882</v>
      </c>
      <c r="N9" s="417">
        <v>258.823529411765</v>
      </c>
      <c r="O9" s="417">
        <v>1.69411764705882</v>
      </c>
      <c r="P9" s="419"/>
      <c r="Q9" s="84"/>
    </row>
    <row r="10" s="63" customFormat="1" ht="24" customHeight="1" spans="1:36">
      <c r="A10" s="84"/>
      <c r="B10" s="84"/>
      <c r="C10" s="79" t="s">
        <v>225</v>
      </c>
      <c r="D10" s="417">
        <v>268.235294117647</v>
      </c>
      <c r="E10" s="417">
        <v>1.71294117647059</v>
      </c>
      <c r="F10" s="417">
        <v>264.470588235294</v>
      </c>
      <c r="G10" s="417">
        <v>1.75058823529412</v>
      </c>
      <c r="H10" s="417">
        <v>268.235294117647</v>
      </c>
      <c r="I10" s="417">
        <v>1.75058823529412</v>
      </c>
      <c r="J10" s="417">
        <v>266.352941176471</v>
      </c>
      <c r="K10" s="417">
        <v>1.71294117647059</v>
      </c>
      <c r="L10" s="417">
        <v>266.352941176471</v>
      </c>
      <c r="M10" s="417">
        <v>1.69411764705882</v>
      </c>
      <c r="N10" s="417">
        <v>258.823529411765</v>
      </c>
      <c r="O10" s="417">
        <v>1.69411764705882</v>
      </c>
      <c r="P10" s="419"/>
      <c r="Q10" s="84"/>
    </row>
    <row r="11" s="63" customFormat="1" ht="24" customHeight="1" spans="1:36">
      <c r="A11" s="84"/>
      <c r="B11" s="84"/>
      <c r="C11" s="79" t="s">
        <v>228</v>
      </c>
      <c r="D11" s="417">
        <v>268.235294117647</v>
      </c>
      <c r="E11" s="417">
        <v>1.71294117647059</v>
      </c>
      <c r="F11" s="417">
        <v>272</v>
      </c>
      <c r="G11" s="417">
        <v>1.78823529411765</v>
      </c>
      <c r="H11" s="417">
        <v>268.235294117647</v>
      </c>
      <c r="I11" s="417">
        <v>1.75058823529412</v>
      </c>
      <c r="J11" s="417">
        <v>266.352941176471</v>
      </c>
      <c r="K11" s="417">
        <v>1.71294117647059</v>
      </c>
      <c r="L11" s="417">
        <v>266.352941176471</v>
      </c>
      <c r="M11" s="417">
        <v>1.69411764705882</v>
      </c>
      <c r="N11" s="417">
        <v>258.823529411765</v>
      </c>
      <c r="O11" s="417">
        <v>1.69411764705882</v>
      </c>
      <c r="P11" s="419"/>
      <c r="Q11" s="84"/>
    </row>
    <row r="12" s="63" customFormat="1" ht="24" customHeight="1" spans="1:36">
      <c r="A12" s="84"/>
      <c r="B12" s="84"/>
      <c r="C12" s="376" t="s">
        <v>234</v>
      </c>
      <c r="D12" s="417">
        <v>288</v>
      </c>
      <c r="E12" s="417">
        <v>1.82588235294118</v>
      </c>
      <c r="F12" s="417">
        <v>287.058823529412</v>
      </c>
      <c r="G12" s="417">
        <v>1.88235294117647</v>
      </c>
      <c r="H12" s="417">
        <v>290.823529411765</v>
      </c>
      <c r="I12" s="417">
        <v>1.88235294117647</v>
      </c>
      <c r="J12" s="417">
        <v>292.705882352941</v>
      </c>
      <c r="K12" s="417">
        <v>1.84470588235294</v>
      </c>
      <c r="L12" s="417">
        <v>292.705882352941</v>
      </c>
      <c r="M12" s="417">
        <v>1.82588235294118</v>
      </c>
      <c r="N12" s="417">
        <v>281.411764705882</v>
      </c>
      <c r="O12" s="417">
        <v>1.82588235294118</v>
      </c>
      <c r="P12" s="419"/>
      <c r="Q12" s="84"/>
    </row>
    <row r="13" s="63" customFormat="1" ht="24" customHeight="1" spans="1:36">
      <c r="A13" s="84"/>
      <c r="B13" s="84"/>
      <c r="C13" s="376" t="s">
        <v>233</v>
      </c>
      <c r="D13" s="417">
        <v>288</v>
      </c>
      <c r="E13" s="417">
        <v>1.82588235294118</v>
      </c>
      <c r="F13" s="417">
        <v>287.058823529412</v>
      </c>
      <c r="G13" s="417">
        <v>1.88235294117647</v>
      </c>
      <c r="H13" s="417">
        <v>290.823529411765</v>
      </c>
      <c r="I13" s="417">
        <v>1.88235294117647</v>
      </c>
      <c r="J13" s="417">
        <v>292.705882352941</v>
      </c>
      <c r="K13" s="417">
        <v>1.84470588235294</v>
      </c>
      <c r="L13" s="417">
        <v>292.705882352941</v>
      </c>
      <c r="M13" s="417">
        <v>1.82588235294118</v>
      </c>
      <c r="N13" s="417">
        <v>281.411764705882</v>
      </c>
      <c r="O13" s="417">
        <v>1.82588235294118</v>
      </c>
      <c r="P13" s="419"/>
      <c r="Q13" s="84"/>
    </row>
    <row r="14" s="63" customFormat="1" ht="24" customHeight="1" spans="1:36">
      <c r="A14" s="84"/>
      <c r="B14" s="84"/>
      <c r="C14" s="376" t="s">
        <v>129</v>
      </c>
      <c r="D14" s="417">
        <v>288</v>
      </c>
      <c r="E14" s="417">
        <v>1.82588235294118</v>
      </c>
      <c r="F14" s="417">
        <v>264.470588235294</v>
      </c>
      <c r="G14" s="417">
        <v>1.75058823529412</v>
      </c>
      <c r="H14" s="417">
        <v>275.764705882353</v>
      </c>
      <c r="I14" s="417">
        <v>1.80705882352941</v>
      </c>
      <c r="J14" s="417">
        <v>292.705882352941</v>
      </c>
      <c r="K14" s="417">
        <v>1.84470588235294</v>
      </c>
      <c r="L14" s="417">
        <v>292.705882352941</v>
      </c>
      <c r="M14" s="417">
        <v>1.82588235294118</v>
      </c>
      <c r="N14" s="417">
        <v>266.352941176471</v>
      </c>
      <c r="O14" s="417">
        <v>1.75058823529412</v>
      </c>
      <c r="P14" s="419"/>
      <c r="Q14" s="84"/>
    </row>
    <row r="15" s="63" customFormat="1" ht="24" customHeight="1" spans="1:36">
      <c r="A15" s="84"/>
      <c r="B15" s="84"/>
      <c r="C15" s="376" t="s">
        <v>276</v>
      </c>
      <c r="D15" s="417">
        <v>288</v>
      </c>
      <c r="E15" s="417">
        <v>1.82588235294118</v>
      </c>
      <c r="F15" s="417">
        <v>264.470588235294</v>
      </c>
      <c r="G15" s="417">
        <v>1.75058823529412</v>
      </c>
      <c r="H15" s="417">
        <v>275.764705882353</v>
      </c>
      <c r="I15" s="417">
        <v>1.80705882352941</v>
      </c>
      <c r="J15" s="417">
        <v>292.705882352941</v>
      </c>
      <c r="K15" s="417">
        <v>1.84470588235294</v>
      </c>
      <c r="L15" s="417">
        <v>292.705882352941</v>
      </c>
      <c r="M15" s="417">
        <v>1.82588235294118</v>
      </c>
      <c r="N15" s="417">
        <v>266.352941176471</v>
      </c>
      <c r="O15" s="417">
        <v>1.75058823529412</v>
      </c>
      <c r="P15" s="419"/>
      <c r="Q15" s="84"/>
    </row>
    <row r="16" s="63" customFormat="1" ht="24" customHeight="1" spans="1:36">
      <c r="A16" s="84"/>
      <c r="B16" s="84"/>
      <c r="C16" s="376" t="s">
        <v>237</v>
      </c>
      <c r="D16" s="417">
        <v>288</v>
      </c>
      <c r="E16" s="417">
        <v>1.82588235294118</v>
      </c>
      <c r="F16" s="417">
        <v>264.470588235294</v>
      </c>
      <c r="G16" s="417">
        <v>1.75058823529412</v>
      </c>
      <c r="H16" s="417">
        <v>305.882352941176</v>
      </c>
      <c r="I16" s="417">
        <v>1.90117647058824</v>
      </c>
      <c r="J16" s="417">
        <v>292.705882352941</v>
      </c>
      <c r="K16" s="417">
        <v>1.84470588235294</v>
      </c>
      <c r="L16" s="417">
        <v>292.705882352941</v>
      </c>
      <c r="M16" s="417">
        <v>1.82588235294118</v>
      </c>
      <c r="N16" s="417">
        <v>296.470588235294</v>
      </c>
      <c r="O16" s="417">
        <v>1.84470588235294</v>
      </c>
      <c r="P16" s="419"/>
      <c r="Q16" s="84"/>
    </row>
    <row r="17" s="63" customFormat="1" ht="24" customHeight="1" spans="1:17">
      <c r="A17" s="84"/>
      <c r="B17" s="84"/>
      <c r="C17" s="376" t="s">
        <v>277</v>
      </c>
      <c r="D17" s="417">
        <v>268.235294117647</v>
      </c>
      <c r="E17" s="417">
        <v>1.71294117647059</v>
      </c>
      <c r="F17" s="417">
        <v>268.235294117647</v>
      </c>
      <c r="G17" s="417">
        <v>1.76941176470588</v>
      </c>
      <c r="H17" s="417">
        <v>283.294117647059</v>
      </c>
      <c r="I17" s="417">
        <v>1.82588235294118</v>
      </c>
      <c r="J17" s="417">
        <v>272</v>
      </c>
      <c r="K17" s="417">
        <v>1.71294117647059</v>
      </c>
      <c r="L17" s="417">
        <v>272</v>
      </c>
      <c r="M17" s="417">
        <v>1.73176470588235</v>
      </c>
      <c r="N17" s="417">
        <v>273.882352941176</v>
      </c>
      <c r="O17" s="417">
        <v>1.76941176470588</v>
      </c>
      <c r="P17" s="419"/>
      <c r="Q17" s="84"/>
    </row>
    <row r="18" s="63" customFormat="1" ht="24" customHeight="1" spans="1:17">
      <c r="A18" s="84"/>
      <c r="B18" s="84"/>
      <c r="C18" s="79" t="s">
        <v>226</v>
      </c>
      <c r="D18" s="417">
        <v>279.529411764706</v>
      </c>
      <c r="E18" s="417">
        <v>1.86352941176471</v>
      </c>
      <c r="F18" s="417">
        <v>292.705882352941</v>
      </c>
      <c r="G18" s="417">
        <v>1.92</v>
      </c>
      <c r="H18" s="417">
        <v>300.235294117647</v>
      </c>
      <c r="I18" s="417">
        <v>1.93882352941176</v>
      </c>
      <c r="J18" s="417">
        <v>290.823529411765</v>
      </c>
      <c r="K18" s="417">
        <v>1.82588235294118</v>
      </c>
      <c r="L18" s="417">
        <v>290.823529411765</v>
      </c>
      <c r="M18" s="417">
        <v>1.80705882352941</v>
      </c>
      <c r="N18" s="417">
        <v>290.823529411765</v>
      </c>
      <c r="O18" s="417">
        <v>1.88235294117647</v>
      </c>
      <c r="P18" s="419"/>
      <c r="Q18" s="84"/>
    </row>
    <row r="19" s="63" customFormat="1" ht="24" customHeight="1" spans="1:17">
      <c r="A19" s="84"/>
      <c r="B19" s="84"/>
      <c r="C19" s="79" t="s">
        <v>278</v>
      </c>
      <c r="D19" s="417">
        <v>279.529411764706</v>
      </c>
      <c r="E19" s="417">
        <v>1.86352941176471</v>
      </c>
      <c r="F19" s="417">
        <v>292.705882352941</v>
      </c>
      <c r="G19" s="417">
        <v>1.92</v>
      </c>
      <c r="H19" s="417">
        <v>283.294117647059</v>
      </c>
      <c r="I19" s="417">
        <v>1.82588235294118</v>
      </c>
      <c r="J19" s="417">
        <v>270.117647058824</v>
      </c>
      <c r="K19" s="417">
        <v>1.71294117647059</v>
      </c>
      <c r="L19" s="417">
        <v>270.117647058824</v>
      </c>
      <c r="M19" s="417">
        <v>1.71294117647059</v>
      </c>
      <c r="N19" s="417">
        <v>273.882352941176</v>
      </c>
      <c r="O19" s="417">
        <v>1.76941176470588</v>
      </c>
      <c r="P19" s="419"/>
      <c r="Q19" s="84"/>
    </row>
    <row r="20" s="63" customFormat="1" ht="24" customHeight="1" spans="1:17">
      <c r="A20" s="84"/>
      <c r="B20" s="84"/>
      <c r="C20" s="79" t="s">
        <v>279</v>
      </c>
      <c r="D20" s="417">
        <v>279.529411764706</v>
      </c>
      <c r="E20" s="417">
        <v>1.71294117647059</v>
      </c>
      <c r="F20" s="417">
        <v>292.705882352941</v>
      </c>
      <c r="G20" s="417">
        <v>1.92</v>
      </c>
      <c r="H20" s="417">
        <v>283.294117647059</v>
      </c>
      <c r="I20" s="417">
        <v>1.82588235294118</v>
      </c>
      <c r="J20" s="417">
        <v>270.117647058824</v>
      </c>
      <c r="K20" s="417">
        <v>1.71294117647059</v>
      </c>
      <c r="L20" s="417">
        <v>270.117647058824</v>
      </c>
      <c r="M20" s="417">
        <v>1.71294117647059</v>
      </c>
      <c r="N20" s="417">
        <v>273.882352941176</v>
      </c>
      <c r="O20" s="417">
        <v>1.76941176470588</v>
      </c>
      <c r="P20" s="419"/>
      <c r="Q20" s="84"/>
    </row>
    <row r="21" s="63" customFormat="1" ht="24" customHeight="1" spans="1:17">
      <c r="A21" s="84"/>
      <c r="B21" s="84"/>
      <c r="C21" s="79" t="s">
        <v>280</v>
      </c>
      <c r="D21" s="417">
        <v>294.588235294118</v>
      </c>
      <c r="E21" s="417">
        <v>1.95764705882353</v>
      </c>
      <c r="F21" s="417">
        <v>307.764705882353</v>
      </c>
      <c r="G21" s="417">
        <v>2.01411764705882</v>
      </c>
      <c r="H21" s="417">
        <v>313.411764705882</v>
      </c>
      <c r="I21" s="417">
        <v>2.03294117647059</v>
      </c>
      <c r="J21" s="417">
        <v>304</v>
      </c>
      <c r="K21" s="417">
        <v>1.92</v>
      </c>
      <c r="L21" s="417">
        <v>304</v>
      </c>
      <c r="M21" s="417">
        <v>1.92</v>
      </c>
      <c r="N21" s="417">
        <v>304</v>
      </c>
      <c r="O21" s="417">
        <v>1.97647058823529</v>
      </c>
      <c r="P21" s="419"/>
      <c r="Q21" s="84"/>
    </row>
    <row r="22" s="63" customFormat="1" ht="24" customHeight="1" spans="1:17">
      <c r="A22" s="84"/>
      <c r="B22" s="84"/>
      <c r="C22" s="376" t="s">
        <v>281</v>
      </c>
      <c r="D22" s="417">
        <v>268.235294117647</v>
      </c>
      <c r="E22" s="417">
        <v>1.71294117647059</v>
      </c>
      <c r="F22" s="417">
        <v>268.235294117647</v>
      </c>
      <c r="G22" s="417">
        <v>1.76941176470588</v>
      </c>
      <c r="H22" s="417">
        <v>283.294117647059</v>
      </c>
      <c r="I22" s="417">
        <v>1.82588235294118</v>
      </c>
      <c r="J22" s="417">
        <v>270.117647058824</v>
      </c>
      <c r="K22" s="417">
        <v>1.71294117647059</v>
      </c>
      <c r="L22" s="417">
        <v>270.117647058824</v>
      </c>
      <c r="M22" s="417">
        <v>1.73176470588235</v>
      </c>
      <c r="N22" s="417">
        <v>273.882352941176</v>
      </c>
      <c r="O22" s="417">
        <v>1.76941176470588</v>
      </c>
      <c r="P22" s="419"/>
      <c r="Q22" s="84"/>
    </row>
    <row r="23" s="63" customFormat="1" ht="24" customHeight="1" spans="1:17">
      <c r="A23" s="84"/>
      <c r="B23" s="84"/>
      <c r="C23" s="79" t="s">
        <v>163</v>
      </c>
      <c r="D23" s="417">
        <v>268.235294117647</v>
      </c>
      <c r="E23" s="417">
        <v>1.71294117647059</v>
      </c>
      <c r="F23" s="417">
        <v>288.941176470588</v>
      </c>
      <c r="G23" s="417">
        <v>1.90117647058824</v>
      </c>
      <c r="H23" s="417">
        <v>283.294117647059</v>
      </c>
      <c r="I23" s="417">
        <v>1.82588235294118</v>
      </c>
      <c r="J23" s="417">
        <v>272</v>
      </c>
      <c r="K23" s="417">
        <v>1.71294117647059</v>
      </c>
      <c r="L23" s="417">
        <v>270.117647058824</v>
      </c>
      <c r="M23" s="417">
        <v>1.73176470588235</v>
      </c>
      <c r="N23" s="417">
        <v>273.882352941176</v>
      </c>
      <c r="O23" s="417">
        <v>1.76941176470588</v>
      </c>
      <c r="P23" s="419"/>
      <c r="Q23" s="84"/>
    </row>
    <row r="24" s="63" customFormat="1" ht="24" customHeight="1" spans="1:17">
      <c r="A24" s="84"/>
      <c r="B24" s="84"/>
      <c r="C24" s="79" t="s">
        <v>282</v>
      </c>
      <c r="D24" s="417">
        <v>268.235294117647</v>
      </c>
      <c r="E24" s="417">
        <v>1.71294117647059</v>
      </c>
      <c r="F24" s="417">
        <v>288.941176470588</v>
      </c>
      <c r="G24" s="417">
        <v>1.90117647058824</v>
      </c>
      <c r="H24" s="417">
        <v>283.294117647059</v>
      </c>
      <c r="I24" s="417">
        <v>1.82588235294118</v>
      </c>
      <c r="J24" s="417">
        <v>272</v>
      </c>
      <c r="K24" s="417">
        <v>1.71294117647059</v>
      </c>
      <c r="L24" s="417">
        <v>270.117647058824</v>
      </c>
      <c r="M24" s="417">
        <v>1.73176470588235</v>
      </c>
      <c r="N24" s="417">
        <v>273.882352941176</v>
      </c>
      <c r="O24" s="417">
        <v>1.76941176470588</v>
      </c>
      <c r="P24" s="419"/>
      <c r="Q24" s="84"/>
    </row>
    <row r="25" s="63" customFormat="1" ht="24" customHeight="1" spans="1:17">
      <c r="A25" s="84"/>
      <c r="B25" s="84"/>
      <c r="C25" s="79" t="s">
        <v>283</v>
      </c>
      <c r="D25" s="417">
        <v>274.823529411765</v>
      </c>
      <c r="E25" s="417">
        <v>1.84470588235294</v>
      </c>
      <c r="F25" s="417" t="s">
        <v>86</v>
      </c>
      <c r="G25" s="417" t="s">
        <v>86</v>
      </c>
      <c r="H25" s="417" t="s">
        <v>765</v>
      </c>
      <c r="I25" s="417" t="s">
        <v>765</v>
      </c>
      <c r="J25" s="417" t="s">
        <v>765</v>
      </c>
      <c r="K25" s="417" t="s">
        <v>765</v>
      </c>
      <c r="L25" s="417" t="s">
        <v>765</v>
      </c>
      <c r="M25" s="417" t="s">
        <v>765</v>
      </c>
      <c r="N25" s="417">
        <v>282.352941176471</v>
      </c>
      <c r="O25" s="417">
        <v>1.92</v>
      </c>
      <c r="P25" s="419"/>
      <c r="Q25" s="84"/>
    </row>
    <row r="26" s="63" customFormat="1" ht="24" customHeight="1" spans="1:17">
      <c r="A26" s="84"/>
      <c r="B26" s="84"/>
      <c r="C26" s="79" t="s">
        <v>284</v>
      </c>
      <c r="D26" s="417">
        <v>271.058823529412</v>
      </c>
      <c r="E26" s="417">
        <v>1.80705882352941</v>
      </c>
      <c r="F26" s="417" t="s">
        <v>86</v>
      </c>
      <c r="G26" s="417" t="s">
        <v>86</v>
      </c>
      <c r="H26" s="417" t="s">
        <v>765</v>
      </c>
      <c r="I26" s="417" t="s">
        <v>765</v>
      </c>
      <c r="J26" s="417" t="s">
        <v>765</v>
      </c>
      <c r="K26" s="417" t="s">
        <v>765</v>
      </c>
      <c r="L26" s="417" t="s">
        <v>765</v>
      </c>
      <c r="M26" s="417" t="s">
        <v>765</v>
      </c>
      <c r="N26" s="417">
        <v>278.588235294118</v>
      </c>
      <c r="O26" s="417">
        <v>1.88235294117647</v>
      </c>
      <c r="P26" s="419"/>
      <c r="Q26" s="84"/>
    </row>
    <row r="27" s="63" customFormat="1" ht="24" customHeight="1" spans="1:17">
      <c r="A27" s="84"/>
      <c r="B27" s="84"/>
      <c r="C27" s="79" t="s">
        <v>285</v>
      </c>
      <c r="D27" s="417">
        <v>271.058823529412</v>
      </c>
      <c r="E27" s="417">
        <v>1.80705882352941</v>
      </c>
      <c r="F27" s="417" t="s">
        <v>86</v>
      </c>
      <c r="G27" s="417" t="s">
        <v>86</v>
      </c>
      <c r="H27" s="417" t="s">
        <v>765</v>
      </c>
      <c r="I27" s="417" t="s">
        <v>765</v>
      </c>
      <c r="J27" s="417" t="s">
        <v>765</v>
      </c>
      <c r="K27" s="417" t="s">
        <v>765</v>
      </c>
      <c r="L27" s="417" t="s">
        <v>765</v>
      </c>
      <c r="M27" s="417" t="s">
        <v>765</v>
      </c>
      <c r="N27" s="417">
        <v>278.588235294118</v>
      </c>
      <c r="O27" s="417">
        <v>1.88235294117647</v>
      </c>
      <c r="P27" s="419"/>
      <c r="Q27" s="84"/>
    </row>
    <row r="28" s="63" customFormat="1" ht="24" customHeight="1" spans="1:17">
      <c r="A28" s="84"/>
      <c r="B28" s="84"/>
      <c r="C28" s="79" t="s">
        <v>884</v>
      </c>
      <c r="D28" s="417">
        <v>271.058823529412</v>
      </c>
      <c r="E28" s="417">
        <v>1.80705882352941</v>
      </c>
      <c r="F28" s="417">
        <v>271.058823529412</v>
      </c>
      <c r="G28" s="417">
        <v>1.80705882352941</v>
      </c>
      <c r="H28" s="417">
        <v>271.058823529412</v>
      </c>
      <c r="I28" s="417">
        <v>1.80705882352941</v>
      </c>
      <c r="J28" s="417">
        <v>278.588235294118</v>
      </c>
      <c r="K28" s="417">
        <v>1.88235294117647</v>
      </c>
      <c r="L28" s="417">
        <v>278.588235294118</v>
      </c>
      <c r="M28" s="417">
        <v>1.88235294117647</v>
      </c>
      <c r="N28" s="417">
        <v>278.588235294118</v>
      </c>
      <c r="O28" s="417">
        <v>1.88235294117647</v>
      </c>
      <c r="P28" s="419"/>
      <c r="Q28" s="84"/>
    </row>
    <row r="29" s="63" customFormat="1" ht="24" customHeight="1" spans="1:17">
      <c r="A29" s="84"/>
      <c r="B29" s="84"/>
      <c r="C29" s="79" t="s">
        <v>885</v>
      </c>
      <c r="D29" s="417">
        <v>271.058823529412</v>
      </c>
      <c r="E29" s="417">
        <v>1.80705882352941</v>
      </c>
      <c r="F29" s="417">
        <v>271.058823529412</v>
      </c>
      <c r="G29" s="417">
        <v>1.80705882352941</v>
      </c>
      <c r="H29" s="417">
        <v>271.058823529412</v>
      </c>
      <c r="I29" s="417">
        <v>1.80705882352941</v>
      </c>
      <c r="J29" s="417">
        <v>278.588235294118</v>
      </c>
      <c r="K29" s="417">
        <v>1.88235294117647</v>
      </c>
      <c r="L29" s="417">
        <v>278.588235294118</v>
      </c>
      <c r="M29" s="417">
        <v>1.88235294117647</v>
      </c>
      <c r="N29" s="417">
        <v>278.588235294118</v>
      </c>
      <c r="O29" s="417">
        <v>1.88235294117647</v>
      </c>
      <c r="P29" s="419"/>
      <c r="Q29" s="84"/>
    </row>
    <row r="30" s="63" customFormat="1" ht="24" customHeight="1" spans="1:17">
      <c r="A30" s="84"/>
      <c r="B30" s="84"/>
      <c r="C30" s="79" t="s">
        <v>886</v>
      </c>
      <c r="D30" s="417">
        <v>271.058823529412</v>
      </c>
      <c r="E30" s="417">
        <v>1.80705882352941</v>
      </c>
      <c r="F30" s="417">
        <v>271.058823529412</v>
      </c>
      <c r="G30" s="417">
        <v>1.80705882352941</v>
      </c>
      <c r="H30" s="417">
        <v>271.058823529412</v>
      </c>
      <c r="I30" s="417">
        <v>1.80705882352941</v>
      </c>
      <c r="J30" s="417">
        <v>278.588235294118</v>
      </c>
      <c r="K30" s="417">
        <v>1.88235294117647</v>
      </c>
      <c r="L30" s="417">
        <v>278.588235294118</v>
      </c>
      <c r="M30" s="417">
        <v>1.88235294117647</v>
      </c>
      <c r="N30" s="417">
        <v>278.588235294118</v>
      </c>
      <c r="O30" s="417">
        <v>1.88235294117647</v>
      </c>
      <c r="P30" s="419"/>
      <c r="Q30" s="84"/>
    </row>
    <row r="31" s="63" customFormat="1" ht="27" customHeight="1" spans="1:17">
      <c r="A31" s="84"/>
      <c r="B31" s="84"/>
      <c r="C31" s="79" t="s">
        <v>887</v>
      </c>
      <c r="D31" s="417">
        <v>225.882352941176</v>
      </c>
      <c r="E31" s="417">
        <v>1.52470588235294</v>
      </c>
      <c r="F31" s="417">
        <v>240</v>
      </c>
      <c r="G31" s="417">
        <v>1.58117647058824</v>
      </c>
      <c r="H31" s="417">
        <v>268.235294117647</v>
      </c>
      <c r="I31" s="417">
        <v>1.75058823529412</v>
      </c>
      <c r="J31" s="417" t="s">
        <v>765</v>
      </c>
      <c r="K31" s="417" t="s">
        <v>765</v>
      </c>
      <c r="L31" s="417" t="s">
        <v>765</v>
      </c>
      <c r="M31" s="417" t="s">
        <v>765</v>
      </c>
      <c r="N31" s="417">
        <v>233.411764705882</v>
      </c>
      <c r="O31" s="417">
        <v>1.6</v>
      </c>
      <c r="P31" s="419"/>
      <c r="Q31" s="84"/>
    </row>
    <row r="32" s="63" customFormat="1" ht="24" customHeight="1" spans="1:17">
      <c r="A32" s="84"/>
      <c r="B32" s="84"/>
      <c r="C32" s="79" t="s">
        <v>5</v>
      </c>
      <c r="D32" s="417" t="s">
        <v>765</v>
      </c>
      <c r="E32" s="417" t="s">
        <v>765</v>
      </c>
      <c r="F32" s="417" t="s">
        <v>765</v>
      </c>
      <c r="G32" s="417" t="s">
        <v>765</v>
      </c>
      <c r="H32" s="417" t="s">
        <v>765</v>
      </c>
      <c r="I32" s="417" t="s">
        <v>765</v>
      </c>
      <c r="J32" s="417" t="s">
        <v>765</v>
      </c>
      <c r="K32" s="417" t="s">
        <v>765</v>
      </c>
      <c r="L32" s="417" t="s">
        <v>765</v>
      </c>
      <c r="M32" s="417" t="s">
        <v>765</v>
      </c>
      <c r="N32" s="417" t="s">
        <v>765</v>
      </c>
      <c r="O32" s="417" t="s">
        <v>765</v>
      </c>
      <c r="P32" s="419"/>
      <c r="Q32" s="84"/>
    </row>
    <row r="33" s="63" customFormat="1" ht="24" customHeight="1" spans="1:17">
      <c r="A33" s="78" t="s">
        <v>888</v>
      </c>
      <c r="B33" s="79" t="s">
        <v>889</v>
      </c>
      <c r="C33" s="79" t="s">
        <v>95</v>
      </c>
      <c r="D33" s="417">
        <v>278.588235294118</v>
      </c>
      <c r="E33" s="417">
        <v>1.76941176470588</v>
      </c>
      <c r="F33" s="417" t="s">
        <v>70</v>
      </c>
      <c r="G33" s="417" t="s">
        <v>70</v>
      </c>
      <c r="H33" s="417">
        <v>288</v>
      </c>
      <c r="I33" s="417">
        <v>1.80705882352941</v>
      </c>
      <c r="J33" s="417">
        <v>281.411764705882</v>
      </c>
      <c r="K33" s="417">
        <v>1.78823529411765</v>
      </c>
      <c r="L33" s="417">
        <v>277.647058823529</v>
      </c>
      <c r="M33" s="417">
        <v>1.75058823529412</v>
      </c>
      <c r="N33" s="417">
        <v>277.647058823529</v>
      </c>
      <c r="O33" s="417">
        <v>1.78823529411765</v>
      </c>
      <c r="P33" s="418" t="s">
        <v>890</v>
      </c>
      <c r="Q33" s="114" t="s">
        <v>891</v>
      </c>
    </row>
    <row r="34" s="63" customFormat="1" ht="24" customHeight="1" spans="1:17">
      <c r="A34" s="78"/>
      <c r="B34" s="79"/>
      <c r="C34" s="79" t="s">
        <v>231</v>
      </c>
      <c r="D34" s="417">
        <v>278.588235294118</v>
      </c>
      <c r="E34" s="417">
        <v>1.76941176470588</v>
      </c>
      <c r="F34" s="417" t="s">
        <v>70</v>
      </c>
      <c r="G34" s="417" t="s">
        <v>70</v>
      </c>
      <c r="H34" s="417">
        <v>288</v>
      </c>
      <c r="I34" s="417">
        <v>1.80705882352941</v>
      </c>
      <c r="J34" s="417">
        <v>281.411764705882</v>
      </c>
      <c r="K34" s="417">
        <v>1.78823529411765</v>
      </c>
      <c r="L34" s="417">
        <v>277.647058823529</v>
      </c>
      <c r="M34" s="417">
        <v>1.75058823529412</v>
      </c>
      <c r="N34" s="417">
        <v>277.647058823529</v>
      </c>
      <c r="O34" s="417">
        <v>1.78823529411765</v>
      </c>
      <c r="P34" s="419"/>
      <c r="Q34" s="114"/>
    </row>
    <row r="35" s="63" customFormat="1" ht="24" customHeight="1" spans="1:17">
      <c r="A35" s="78"/>
      <c r="B35" s="79"/>
      <c r="C35" s="79" t="s">
        <v>232</v>
      </c>
      <c r="D35" s="417">
        <v>278.588235294118</v>
      </c>
      <c r="E35" s="417">
        <v>1.76941176470588</v>
      </c>
      <c r="F35" s="417" t="s">
        <v>70</v>
      </c>
      <c r="G35" s="417" t="s">
        <v>70</v>
      </c>
      <c r="H35" s="417">
        <v>288</v>
      </c>
      <c r="I35" s="417">
        <v>1.80705882352941</v>
      </c>
      <c r="J35" s="417">
        <v>281.411764705882</v>
      </c>
      <c r="K35" s="417">
        <v>1.78823529411765</v>
      </c>
      <c r="L35" s="417">
        <v>277.647058823529</v>
      </c>
      <c r="M35" s="417">
        <v>1.75058823529412</v>
      </c>
      <c r="N35" s="417">
        <v>277.647058823529</v>
      </c>
      <c r="O35" s="417">
        <v>1.78823529411765</v>
      </c>
      <c r="P35" s="419"/>
      <c r="Q35" s="114"/>
    </row>
    <row r="36" s="63" customFormat="1" ht="24" customHeight="1" spans="1:17">
      <c r="A36" s="84"/>
      <c r="B36" s="84"/>
      <c r="C36" s="79" t="s">
        <v>291</v>
      </c>
      <c r="D36" s="417">
        <v>278.588235294118</v>
      </c>
      <c r="E36" s="417">
        <v>1.76941176470588</v>
      </c>
      <c r="F36" s="417" t="s">
        <v>70</v>
      </c>
      <c r="G36" s="417" t="s">
        <v>70</v>
      </c>
      <c r="H36" s="417">
        <v>308.705882352941</v>
      </c>
      <c r="I36" s="417">
        <v>1.93882352941176</v>
      </c>
      <c r="J36" s="417">
        <v>290.823529411765</v>
      </c>
      <c r="K36" s="417">
        <v>1.84470588235294</v>
      </c>
      <c r="L36" s="417">
        <v>285.176470588235</v>
      </c>
      <c r="M36" s="417">
        <v>1.82588235294118</v>
      </c>
      <c r="N36" s="417">
        <v>277.647058823529</v>
      </c>
      <c r="O36" s="417">
        <v>1.78823529411765</v>
      </c>
      <c r="P36" s="419"/>
      <c r="Q36" s="179"/>
    </row>
    <row r="37" s="63" customFormat="1" ht="24" customHeight="1" spans="1:17">
      <c r="A37" s="84"/>
      <c r="B37" s="84"/>
      <c r="C37" s="79" t="s">
        <v>229</v>
      </c>
      <c r="D37" s="417">
        <v>278.588235294118</v>
      </c>
      <c r="E37" s="417">
        <v>1.76941176470588</v>
      </c>
      <c r="F37" s="417" t="s">
        <v>70</v>
      </c>
      <c r="G37" s="417" t="s">
        <v>70</v>
      </c>
      <c r="H37" s="417">
        <v>288</v>
      </c>
      <c r="I37" s="417">
        <v>1.80705882352941</v>
      </c>
      <c r="J37" s="417">
        <v>281.411764705882</v>
      </c>
      <c r="K37" s="417">
        <v>1.78823529411765</v>
      </c>
      <c r="L37" s="417">
        <v>279.529411764706</v>
      </c>
      <c r="M37" s="417">
        <v>1.76941176470588</v>
      </c>
      <c r="N37" s="417">
        <v>277.647058823529</v>
      </c>
      <c r="O37" s="417">
        <v>1.78823529411765</v>
      </c>
      <c r="P37" s="419"/>
      <c r="Q37" s="179"/>
    </row>
    <row r="38" s="63" customFormat="1" ht="24" customHeight="1" spans="1:17">
      <c r="A38" s="84"/>
      <c r="B38" s="84"/>
      <c r="C38" s="79" t="s">
        <v>230</v>
      </c>
      <c r="D38" s="417">
        <v>278.588235294118</v>
      </c>
      <c r="E38" s="417">
        <v>1.76941176470588</v>
      </c>
      <c r="F38" s="417" t="s">
        <v>70</v>
      </c>
      <c r="G38" s="417" t="s">
        <v>70</v>
      </c>
      <c r="H38" s="417">
        <v>288</v>
      </c>
      <c r="I38" s="417">
        <v>1.80705882352941</v>
      </c>
      <c r="J38" s="417">
        <v>281.411764705882</v>
      </c>
      <c r="K38" s="417">
        <v>1.78823529411765</v>
      </c>
      <c r="L38" s="417">
        <v>279.529411764706</v>
      </c>
      <c r="M38" s="417">
        <v>1.76941176470588</v>
      </c>
      <c r="N38" s="417">
        <v>277.647058823529</v>
      </c>
      <c r="O38" s="417">
        <v>1.78823529411765</v>
      </c>
      <c r="P38" s="419"/>
      <c r="Q38" s="179"/>
    </row>
    <row r="39" s="63" customFormat="1" ht="24" customHeight="1" spans="1:17">
      <c r="A39" s="84"/>
      <c r="B39" s="84"/>
      <c r="C39" s="79" t="s">
        <v>248</v>
      </c>
      <c r="D39" s="417">
        <v>289.882352941176</v>
      </c>
      <c r="E39" s="417">
        <v>1.82588235294118</v>
      </c>
      <c r="F39" s="417" t="s">
        <v>70</v>
      </c>
      <c r="G39" s="417" t="s">
        <v>70</v>
      </c>
      <c r="H39" s="417">
        <v>288</v>
      </c>
      <c r="I39" s="417">
        <v>1.80705882352941</v>
      </c>
      <c r="J39" s="417">
        <v>292.705882352941</v>
      </c>
      <c r="K39" s="417">
        <v>1.84470588235294</v>
      </c>
      <c r="L39" s="417">
        <v>288.941176470588</v>
      </c>
      <c r="M39" s="417">
        <v>1.82588235294118</v>
      </c>
      <c r="N39" s="417">
        <v>288.941176470588</v>
      </c>
      <c r="O39" s="417">
        <v>1.86352941176471</v>
      </c>
      <c r="P39" s="419"/>
      <c r="Q39" s="179"/>
    </row>
    <row r="40" s="63" customFormat="1" ht="24" customHeight="1" spans="1:17">
      <c r="A40" s="84"/>
      <c r="B40" s="84"/>
      <c r="C40" s="79" t="s">
        <v>99</v>
      </c>
      <c r="D40" s="417">
        <v>289.882352941176</v>
      </c>
      <c r="E40" s="417">
        <v>1.82588235294118</v>
      </c>
      <c r="F40" s="417" t="s">
        <v>70</v>
      </c>
      <c r="G40" s="417" t="s">
        <v>70</v>
      </c>
      <c r="H40" s="417">
        <v>303.058823529412</v>
      </c>
      <c r="I40" s="417">
        <v>1.90117647058824</v>
      </c>
      <c r="J40" s="417">
        <v>292.705882352941</v>
      </c>
      <c r="K40" s="417">
        <v>1.84470588235294</v>
      </c>
      <c r="L40" s="417">
        <v>288.941176470588</v>
      </c>
      <c r="M40" s="417">
        <v>1.82588235294118</v>
      </c>
      <c r="N40" s="417">
        <v>288.941176470588</v>
      </c>
      <c r="O40" s="417">
        <v>1.86352941176471</v>
      </c>
      <c r="P40" s="419"/>
      <c r="Q40" s="179"/>
    </row>
    <row r="41" s="63" customFormat="1" ht="24" customHeight="1" spans="1:17">
      <c r="A41" s="84"/>
      <c r="B41" s="84"/>
      <c r="C41" s="79" t="s">
        <v>292</v>
      </c>
      <c r="D41" s="417">
        <v>289.882352941176</v>
      </c>
      <c r="E41" s="417">
        <v>1.82588235294118</v>
      </c>
      <c r="F41" s="417" t="s">
        <v>70</v>
      </c>
      <c r="G41" s="417" t="s">
        <v>70</v>
      </c>
      <c r="H41" s="417">
        <v>303.058823529412</v>
      </c>
      <c r="I41" s="417">
        <v>1.90117647058824</v>
      </c>
      <c r="J41" s="417">
        <v>292.705882352941</v>
      </c>
      <c r="K41" s="417">
        <v>1.84470588235294</v>
      </c>
      <c r="L41" s="417">
        <v>288.941176470588</v>
      </c>
      <c r="M41" s="417">
        <v>1.82588235294118</v>
      </c>
      <c r="N41" s="417">
        <v>288.941176470588</v>
      </c>
      <c r="O41" s="417">
        <v>1.86352941176471</v>
      </c>
      <c r="P41" s="419"/>
      <c r="Q41" s="179"/>
    </row>
    <row r="42" s="63" customFormat="1" ht="24" customHeight="1" spans="1:17">
      <c r="A42" s="84"/>
      <c r="B42" s="84"/>
      <c r="C42" s="79" t="s">
        <v>293</v>
      </c>
      <c r="D42" s="417">
        <v>289.882352941176</v>
      </c>
      <c r="E42" s="417">
        <v>1.82588235294118</v>
      </c>
      <c r="F42" s="417" t="s">
        <v>70</v>
      </c>
      <c r="G42" s="417" t="s">
        <v>70</v>
      </c>
      <c r="H42" s="417">
        <v>303.058823529412</v>
      </c>
      <c r="I42" s="417">
        <v>1.90117647058824</v>
      </c>
      <c r="J42" s="417">
        <v>292.705882352941</v>
      </c>
      <c r="K42" s="417">
        <v>1.84470588235294</v>
      </c>
      <c r="L42" s="417">
        <v>288.941176470588</v>
      </c>
      <c r="M42" s="417">
        <v>1.82588235294118</v>
      </c>
      <c r="N42" s="417">
        <v>288.941176470588</v>
      </c>
      <c r="O42" s="417">
        <v>1.86352941176471</v>
      </c>
      <c r="P42" s="419"/>
      <c r="Q42" s="179"/>
    </row>
    <row r="43" s="63" customFormat="1" ht="24" customHeight="1" spans="1:17">
      <c r="A43" s="84"/>
      <c r="B43" s="84"/>
      <c r="C43" s="79" t="s">
        <v>98</v>
      </c>
      <c r="D43" s="417">
        <v>289.882352941176</v>
      </c>
      <c r="E43" s="417">
        <v>1.82588235294118</v>
      </c>
      <c r="F43" s="417" t="s">
        <v>70</v>
      </c>
      <c r="G43" s="417" t="s">
        <v>70</v>
      </c>
      <c r="H43" s="417">
        <v>303.058823529412</v>
      </c>
      <c r="I43" s="417">
        <v>1.90117647058824</v>
      </c>
      <c r="J43" s="417">
        <v>292.705882352941</v>
      </c>
      <c r="K43" s="417">
        <v>1.84470588235294</v>
      </c>
      <c r="L43" s="417">
        <v>288.941176470588</v>
      </c>
      <c r="M43" s="417">
        <v>1.82588235294118</v>
      </c>
      <c r="N43" s="417">
        <v>288.941176470588</v>
      </c>
      <c r="O43" s="417">
        <v>1.86352941176471</v>
      </c>
      <c r="P43" s="419"/>
      <c r="Q43" s="179"/>
    </row>
    <row r="44" s="63" customFormat="1" ht="24" customHeight="1" spans="1:17">
      <c r="A44" s="84"/>
      <c r="B44" s="84"/>
      <c r="C44" s="79" t="s">
        <v>294</v>
      </c>
      <c r="D44" s="417">
        <v>299.294117647059</v>
      </c>
      <c r="E44" s="417">
        <v>1.88235294117647</v>
      </c>
      <c r="F44" s="417" t="s">
        <v>70</v>
      </c>
      <c r="G44" s="417" t="s">
        <v>70</v>
      </c>
      <c r="H44" s="417">
        <v>312.470588235294</v>
      </c>
      <c r="I44" s="417">
        <v>1.95764705882353</v>
      </c>
      <c r="J44" s="417">
        <v>304</v>
      </c>
      <c r="K44" s="417">
        <v>1.92</v>
      </c>
      <c r="L44" s="417">
        <v>300.235294117647</v>
      </c>
      <c r="M44" s="417">
        <v>1.90117647058824</v>
      </c>
      <c r="N44" s="417">
        <v>300.235294117647</v>
      </c>
      <c r="O44" s="417">
        <v>1.90117647058824</v>
      </c>
      <c r="P44" s="419"/>
      <c r="Q44" s="179"/>
    </row>
    <row r="45" s="63" customFormat="1" ht="24" customHeight="1" spans="1:17">
      <c r="A45" s="84"/>
      <c r="B45" s="84"/>
      <c r="C45" s="79" t="s">
        <v>295</v>
      </c>
      <c r="D45" s="417">
        <v>310.588235294118</v>
      </c>
      <c r="E45" s="417">
        <v>2.01411764705882</v>
      </c>
      <c r="F45" s="417" t="s">
        <v>70</v>
      </c>
      <c r="G45" s="417" t="s">
        <v>70</v>
      </c>
      <c r="H45" s="417">
        <v>312.470588235294</v>
      </c>
      <c r="I45" s="417">
        <v>1.95764705882353</v>
      </c>
      <c r="J45" s="417">
        <v>304</v>
      </c>
      <c r="K45" s="417">
        <v>1.92</v>
      </c>
      <c r="L45" s="417">
        <v>304</v>
      </c>
      <c r="M45" s="417">
        <v>1.93882352941176</v>
      </c>
      <c r="N45" s="417">
        <v>300.235294117647</v>
      </c>
      <c r="O45" s="417">
        <v>1.90117647058824</v>
      </c>
      <c r="P45" s="419"/>
      <c r="Q45" s="179"/>
    </row>
    <row r="46" s="63" customFormat="1" ht="24" customHeight="1" spans="1:17">
      <c r="A46" s="84"/>
      <c r="B46" s="84"/>
      <c r="C46" s="79" t="s">
        <v>236</v>
      </c>
      <c r="D46" s="417">
        <v>289.882352941176</v>
      </c>
      <c r="E46" s="417">
        <v>1.82588235294118</v>
      </c>
      <c r="F46" s="417" t="s">
        <v>70</v>
      </c>
      <c r="G46" s="417" t="s">
        <v>70</v>
      </c>
      <c r="H46" s="417">
        <v>312.470588235294</v>
      </c>
      <c r="I46" s="417">
        <v>1.95764705882353</v>
      </c>
      <c r="J46" s="417">
        <v>292.705882352941</v>
      </c>
      <c r="K46" s="417">
        <v>1.84470588235294</v>
      </c>
      <c r="L46" s="417">
        <v>288.941176470588</v>
      </c>
      <c r="M46" s="417">
        <v>1.82588235294118</v>
      </c>
      <c r="N46" s="417">
        <v>288.941176470588</v>
      </c>
      <c r="O46" s="417">
        <v>1.86352941176471</v>
      </c>
      <c r="P46" s="419"/>
      <c r="Q46" s="179"/>
    </row>
    <row r="47" s="63" customFormat="1" ht="24" customHeight="1" spans="1:17">
      <c r="A47" s="84"/>
      <c r="B47" s="84"/>
      <c r="C47" s="79" t="s">
        <v>235</v>
      </c>
      <c r="D47" s="417">
        <v>314.352941176471</v>
      </c>
      <c r="E47" s="417">
        <v>1.95764705882353</v>
      </c>
      <c r="F47" s="417" t="s">
        <v>70</v>
      </c>
      <c r="G47" s="417" t="s">
        <v>70</v>
      </c>
      <c r="H47" s="417">
        <v>312.470588235294</v>
      </c>
      <c r="I47" s="417">
        <v>1.95764705882353</v>
      </c>
      <c r="J47" s="417">
        <v>320.941176470588</v>
      </c>
      <c r="K47" s="417">
        <v>1.99529411764706</v>
      </c>
      <c r="L47" s="417">
        <v>319.058823529412</v>
      </c>
      <c r="M47" s="417">
        <v>1.97647058823529</v>
      </c>
      <c r="N47" s="417">
        <v>313.411764705882</v>
      </c>
      <c r="O47" s="417">
        <v>1.99529411764706</v>
      </c>
      <c r="P47" s="419"/>
      <c r="Q47" s="179"/>
    </row>
    <row r="48" s="63" customFormat="1" ht="24" customHeight="1" spans="1:17">
      <c r="A48" s="84"/>
      <c r="B48" s="84"/>
      <c r="C48" s="79" t="s">
        <v>296</v>
      </c>
      <c r="D48" s="417">
        <v>299.294117647059</v>
      </c>
      <c r="E48" s="417">
        <v>1.88235294117647</v>
      </c>
      <c r="F48" s="417" t="s">
        <v>70</v>
      </c>
      <c r="G48" s="417" t="s">
        <v>70</v>
      </c>
      <c r="H48" s="417">
        <v>312.470588235294</v>
      </c>
      <c r="I48" s="417">
        <v>1.95764705882353</v>
      </c>
      <c r="J48" s="417">
        <v>304</v>
      </c>
      <c r="K48" s="417">
        <v>1.92</v>
      </c>
      <c r="L48" s="417">
        <v>300.235294117647</v>
      </c>
      <c r="M48" s="417">
        <v>1.93882352941176</v>
      </c>
      <c r="N48" s="417">
        <v>300.235294117647</v>
      </c>
      <c r="O48" s="417">
        <v>1.90117647058824</v>
      </c>
      <c r="P48" s="419"/>
      <c r="Q48" s="179"/>
    </row>
    <row r="49" s="63" customFormat="1" ht="24" customHeight="1" spans="1:36">
      <c r="A49" s="84"/>
      <c r="B49" s="84"/>
      <c r="C49" s="79" t="s">
        <v>297</v>
      </c>
      <c r="D49" s="417">
        <v>299.294117647059</v>
      </c>
      <c r="E49" s="417">
        <v>1.88235294117647</v>
      </c>
      <c r="F49" s="417" t="s">
        <v>70</v>
      </c>
      <c r="G49" s="417" t="s">
        <v>70</v>
      </c>
      <c r="H49" s="417">
        <v>312.470588235294</v>
      </c>
      <c r="I49" s="417">
        <v>1.95764705882353</v>
      </c>
      <c r="J49" s="417">
        <v>304</v>
      </c>
      <c r="K49" s="417">
        <v>1.92</v>
      </c>
      <c r="L49" s="417">
        <v>300.235294117647</v>
      </c>
      <c r="M49" s="417">
        <v>1.93882352941176</v>
      </c>
      <c r="N49" s="417">
        <v>300.235294117647</v>
      </c>
      <c r="O49" s="417">
        <v>1.90117647058824</v>
      </c>
      <c r="P49" s="419"/>
      <c r="Q49" s="179"/>
    </row>
    <row r="50" s="63" customFormat="1" ht="24" customHeight="1" spans="1:36">
      <c r="A50" s="84"/>
      <c r="B50" s="84"/>
      <c r="C50" s="79" t="s">
        <v>101</v>
      </c>
      <c r="D50" s="417">
        <v>314.352941176471</v>
      </c>
      <c r="E50" s="417">
        <v>1.95764705882353</v>
      </c>
      <c r="F50" s="417" t="s">
        <v>70</v>
      </c>
      <c r="G50" s="417" t="s">
        <v>70</v>
      </c>
      <c r="H50" s="417">
        <v>323.764705882353</v>
      </c>
      <c r="I50" s="417">
        <v>2.03294117647059</v>
      </c>
      <c r="J50" s="417">
        <v>320.941176470588</v>
      </c>
      <c r="K50" s="417">
        <v>1.99529411764706</v>
      </c>
      <c r="L50" s="417">
        <v>315.294117647059</v>
      </c>
      <c r="M50" s="417">
        <v>1.97647058823529</v>
      </c>
      <c r="N50" s="417">
        <v>313.411764705882</v>
      </c>
      <c r="O50" s="417">
        <v>1.99529411764706</v>
      </c>
      <c r="P50" s="419"/>
      <c r="Q50" s="179"/>
    </row>
    <row r="51" s="99" customFormat="1" ht="24" customHeight="1" spans="1:36">
      <c r="A51" s="84"/>
      <c r="B51" s="84"/>
      <c r="C51" s="79" t="s">
        <v>262</v>
      </c>
      <c r="D51" s="417">
        <v>278.588235294118</v>
      </c>
      <c r="E51" s="417">
        <v>1.76941176470588</v>
      </c>
      <c r="F51" s="417" t="s">
        <v>70</v>
      </c>
      <c r="G51" s="417" t="s">
        <v>70</v>
      </c>
      <c r="H51" s="417">
        <v>303.058823529412</v>
      </c>
      <c r="I51" s="417">
        <v>1.90117647058824</v>
      </c>
      <c r="J51" s="417">
        <v>281.411764705882</v>
      </c>
      <c r="K51" s="417">
        <v>1.78823529411765</v>
      </c>
      <c r="L51" s="417">
        <v>275.764705882353</v>
      </c>
      <c r="M51" s="417">
        <v>1.76941176470588</v>
      </c>
      <c r="N51" s="417">
        <v>277.647058823529</v>
      </c>
      <c r="O51" s="417">
        <v>1.78823529411765</v>
      </c>
      <c r="P51" s="419"/>
      <c r="Q51" s="179"/>
      <c r="R51" s="63"/>
      <c r="S51" s="63"/>
      <c r="T51" s="63"/>
      <c r="U51" s="63"/>
      <c r="V51" s="63"/>
      <c r="W51" s="63"/>
      <c r="X51" s="63"/>
      <c r="Y51" s="63"/>
      <c r="Z51" s="63"/>
      <c r="AA51" s="63"/>
      <c r="AB51" s="63"/>
      <c r="AC51" s="63"/>
      <c r="AD51" s="63"/>
      <c r="AE51" s="63"/>
      <c r="AF51" s="63"/>
      <c r="AG51" s="63"/>
      <c r="AH51" s="63"/>
      <c r="AI51" s="63"/>
      <c r="AJ51" s="63"/>
    </row>
    <row r="52" s="99" customFormat="1" ht="24" customHeight="1" spans="1:36">
      <c r="A52" s="84"/>
      <c r="B52" s="84"/>
      <c r="C52" s="79" t="s">
        <v>298</v>
      </c>
      <c r="D52" s="417">
        <v>300.235294117647</v>
      </c>
      <c r="E52" s="417">
        <v>1.99529411764706</v>
      </c>
      <c r="F52" s="417" t="s">
        <v>70</v>
      </c>
      <c r="G52" s="417" t="s">
        <v>70</v>
      </c>
      <c r="H52" s="417">
        <v>303.058823529412</v>
      </c>
      <c r="I52" s="417">
        <v>1.90117647058824</v>
      </c>
      <c r="J52" s="417">
        <v>296.470588235294</v>
      </c>
      <c r="K52" s="417">
        <v>1.88235294117647</v>
      </c>
      <c r="L52" s="417">
        <v>290.823529411765</v>
      </c>
      <c r="M52" s="417">
        <v>1.88235294117647</v>
      </c>
      <c r="N52" s="417">
        <v>277.647058823529</v>
      </c>
      <c r="O52" s="417">
        <v>1.78823529411765</v>
      </c>
      <c r="P52" s="419"/>
      <c r="Q52" s="179"/>
      <c r="R52" s="63"/>
      <c r="S52" s="63"/>
      <c r="T52" s="63"/>
      <c r="U52" s="63"/>
      <c r="V52" s="63"/>
      <c r="W52" s="63"/>
      <c r="X52" s="63"/>
      <c r="Y52" s="63"/>
      <c r="Z52" s="63"/>
      <c r="AA52" s="63"/>
      <c r="AB52" s="63"/>
      <c r="AC52" s="63"/>
      <c r="AD52" s="63"/>
      <c r="AE52" s="63"/>
      <c r="AF52" s="63"/>
      <c r="AG52" s="63"/>
      <c r="AH52" s="63"/>
      <c r="AI52" s="63"/>
      <c r="AJ52" s="63"/>
    </row>
    <row r="53" s="99" customFormat="1" ht="24" customHeight="1" spans="1:36">
      <c r="A53" s="84"/>
      <c r="B53" s="84"/>
      <c r="C53" s="79" t="s">
        <v>100</v>
      </c>
      <c r="D53" s="417">
        <v>289.882352941176</v>
      </c>
      <c r="E53" s="417">
        <v>1.82588235294118</v>
      </c>
      <c r="F53" s="417" t="s">
        <v>70</v>
      </c>
      <c r="G53" s="417" t="s">
        <v>70</v>
      </c>
      <c r="H53" s="417">
        <v>303.058823529412</v>
      </c>
      <c r="I53" s="417">
        <v>1.90117647058824</v>
      </c>
      <c r="J53" s="417">
        <v>292.705882352941</v>
      </c>
      <c r="K53" s="417">
        <v>1.84470588235294</v>
      </c>
      <c r="L53" s="417">
        <v>288.941176470588</v>
      </c>
      <c r="M53" s="417">
        <v>1.82588235294118</v>
      </c>
      <c r="N53" s="417">
        <v>288.941176470588</v>
      </c>
      <c r="O53" s="417">
        <v>1.86352941176471</v>
      </c>
      <c r="P53" s="419"/>
      <c r="Q53" s="179"/>
      <c r="R53" s="63"/>
      <c r="S53" s="63"/>
      <c r="T53" s="63"/>
      <c r="U53" s="63"/>
      <c r="V53" s="63"/>
      <c r="W53" s="63"/>
      <c r="X53" s="63"/>
      <c r="Y53" s="63"/>
      <c r="Z53" s="63"/>
      <c r="AA53" s="63"/>
      <c r="AB53" s="63"/>
      <c r="AC53" s="63"/>
      <c r="AD53" s="63"/>
      <c r="AE53" s="63"/>
      <c r="AF53" s="63"/>
      <c r="AG53" s="63"/>
      <c r="AH53" s="63"/>
      <c r="AI53" s="63"/>
      <c r="AJ53" s="63"/>
    </row>
    <row r="54" s="99" customFormat="1" ht="24" customHeight="1" spans="1:36">
      <c r="A54" s="84"/>
      <c r="B54" s="84"/>
      <c r="C54" s="79" t="s">
        <v>247</v>
      </c>
      <c r="D54" s="417">
        <v>314.352941176471</v>
      </c>
      <c r="E54" s="417">
        <v>1.95764705882353</v>
      </c>
      <c r="F54" s="417" t="s">
        <v>70</v>
      </c>
      <c r="G54" s="417" t="s">
        <v>70</v>
      </c>
      <c r="H54" s="417">
        <v>323.764705882353</v>
      </c>
      <c r="I54" s="417">
        <v>2.03294117647059</v>
      </c>
      <c r="J54" s="417">
        <v>320.941176470588</v>
      </c>
      <c r="K54" s="417">
        <v>1.99529411764706</v>
      </c>
      <c r="L54" s="417">
        <v>315.294117647059</v>
      </c>
      <c r="M54" s="417">
        <v>1.95764705882353</v>
      </c>
      <c r="N54" s="417">
        <v>313.411764705882</v>
      </c>
      <c r="O54" s="417">
        <v>1.99529411764706</v>
      </c>
      <c r="P54" s="419"/>
      <c r="Q54" s="179"/>
      <c r="R54" s="63"/>
      <c r="S54" s="63"/>
      <c r="T54" s="63"/>
      <c r="U54" s="63"/>
      <c r="V54" s="63"/>
      <c r="W54" s="63"/>
      <c r="X54" s="63"/>
      <c r="Y54" s="63"/>
      <c r="Z54" s="63"/>
      <c r="AA54" s="63"/>
      <c r="AB54" s="63"/>
      <c r="AC54" s="63"/>
      <c r="AD54" s="63"/>
      <c r="AE54" s="63"/>
      <c r="AF54" s="63"/>
      <c r="AG54" s="63"/>
      <c r="AH54" s="63"/>
      <c r="AI54" s="63"/>
      <c r="AJ54" s="63"/>
    </row>
    <row r="55" s="99" customFormat="1" ht="24" customHeight="1" spans="1:36">
      <c r="A55" s="84"/>
      <c r="B55" s="84"/>
      <c r="C55" s="79" t="s">
        <v>299</v>
      </c>
      <c r="D55" s="417" t="s">
        <v>69</v>
      </c>
      <c r="E55" s="417" t="s">
        <v>69</v>
      </c>
      <c r="F55" s="417" t="s">
        <v>70</v>
      </c>
      <c r="G55" s="417" t="s">
        <v>70</v>
      </c>
      <c r="H55" s="417">
        <v>323.764705882353</v>
      </c>
      <c r="I55" s="417">
        <v>2.03294117647059</v>
      </c>
      <c r="J55" s="417">
        <v>320.941176470588</v>
      </c>
      <c r="K55" s="417">
        <v>1.99529411764706</v>
      </c>
      <c r="L55" s="417">
        <v>317.176470588235</v>
      </c>
      <c r="M55" s="417">
        <v>1.95764705882353</v>
      </c>
      <c r="N55" s="417">
        <v>330.352941176471</v>
      </c>
      <c r="O55" s="417">
        <v>2.12705882352941</v>
      </c>
      <c r="P55" s="419"/>
      <c r="Q55" s="84"/>
      <c r="R55" s="63"/>
      <c r="S55" s="63"/>
      <c r="T55" s="63"/>
      <c r="U55" s="63"/>
      <c r="V55" s="63"/>
      <c r="W55" s="63"/>
      <c r="X55" s="63"/>
      <c r="Y55" s="63"/>
      <c r="Z55" s="63"/>
      <c r="AA55" s="63"/>
      <c r="AB55" s="63"/>
      <c r="AC55" s="63"/>
      <c r="AD55" s="63"/>
      <c r="AE55" s="63"/>
      <c r="AF55" s="63"/>
      <c r="AG55" s="63"/>
      <c r="AH55" s="63"/>
      <c r="AI55" s="63"/>
      <c r="AJ55" s="63"/>
    </row>
    <row r="56" s="99" customFormat="1" ht="24" customHeight="1" spans="1:36">
      <c r="A56" s="84"/>
      <c r="B56" s="84"/>
      <c r="C56" s="79" t="s">
        <v>300</v>
      </c>
      <c r="D56" s="417" t="s">
        <v>69</v>
      </c>
      <c r="E56" s="417" t="s">
        <v>69</v>
      </c>
      <c r="F56" s="417" t="s">
        <v>70</v>
      </c>
      <c r="G56" s="417" t="s">
        <v>70</v>
      </c>
      <c r="H56" s="417">
        <v>323.764705882353</v>
      </c>
      <c r="I56" s="417">
        <v>2.03294117647059</v>
      </c>
      <c r="J56" s="417">
        <v>320.941176470588</v>
      </c>
      <c r="K56" s="417">
        <v>1.99529411764706</v>
      </c>
      <c r="L56" s="417">
        <v>317.176470588235</v>
      </c>
      <c r="M56" s="417">
        <v>1.95764705882353</v>
      </c>
      <c r="N56" s="417" t="s">
        <v>69</v>
      </c>
      <c r="O56" s="417" t="s">
        <v>69</v>
      </c>
      <c r="P56" s="419"/>
      <c r="Q56" s="84"/>
      <c r="R56" s="63"/>
      <c r="S56" s="63"/>
      <c r="T56" s="63"/>
      <c r="U56" s="63"/>
      <c r="V56" s="63"/>
      <c r="W56" s="63"/>
      <c r="X56" s="63"/>
      <c r="Y56" s="63"/>
      <c r="Z56" s="63"/>
      <c r="AA56" s="63"/>
      <c r="AB56" s="63"/>
      <c r="AC56" s="63"/>
      <c r="AD56" s="63"/>
      <c r="AE56" s="63"/>
      <c r="AF56" s="63"/>
      <c r="AG56" s="63"/>
      <c r="AH56" s="63"/>
      <c r="AI56" s="63"/>
      <c r="AJ56" s="63"/>
    </row>
    <row r="57" s="99" customFormat="1" ht="24" customHeight="1" spans="1:36">
      <c r="A57" s="84"/>
      <c r="B57" s="84"/>
      <c r="C57" s="79" t="s">
        <v>301</v>
      </c>
      <c r="D57" s="417">
        <v>289.882352941176</v>
      </c>
      <c r="E57" s="417">
        <v>1.82588235294118</v>
      </c>
      <c r="F57" s="417" t="s">
        <v>70</v>
      </c>
      <c r="G57" s="417" t="s">
        <v>70</v>
      </c>
      <c r="H57" s="417">
        <v>303.058823529412</v>
      </c>
      <c r="I57" s="417">
        <v>1.90117647058824</v>
      </c>
      <c r="J57" s="417">
        <v>292.705882352941</v>
      </c>
      <c r="K57" s="417">
        <v>1.84470588235294</v>
      </c>
      <c r="L57" s="417">
        <v>288.941176470588</v>
      </c>
      <c r="M57" s="417">
        <v>1.82588235294118</v>
      </c>
      <c r="N57" s="417">
        <v>288.941176470588</v>
      </c>
      <c r="O57" s="417">
        <v>1.86352941176471</v>
      </c>
      <c r="P57" s="419"/>
      <c r="Q57" s="84"/>
      <c r="R57" s="63"/>
      <c r="S57" s="63"/>
      <c r="T57" s="63"/>
      <c r="U57" s="63"/>
      <c r="V57" s="63"/>
      <c r="W57" s="63"/>
      <c r="X57" s="63"/>
      <c r="Y57" s="63"/>
      <c r="Z57" s="63"/>
      <c r="AA57" s="63"/>
      <c r="AB57" s="63"/>
      <c r="AC57" s="63"/>
      <c r="AD57" s="63"/>
      <c r="AE57" s="63"/>
      <c r="AF57" s="63"/>
      <c r="AG57" s="63"/>
      <c r="AH57" s="63"/>
      <c r="AI57" s="63"/>
      <c r="AJ57" s="63"/>
    </row>
    <row r="58" s="99" customFormat="1" ht="24" customHeight="1" spans="1:36">
      <c r="A58" s="84"/>
      <c r="B58" s="84"/>
      <c r="C58" s="79" t="s">
        <v>859</v>
      </c>
      <c r="D58" s="417">
        <v>390.588235294118</v>
      </c>
      <c r="E58" s="417">
        <v>2.42823529411765</v>
      </c>
      <c r="F58" s="417">
        <v>0</v>
      </c>
      <c r="G58" s="417">
        <v>0</v>
      </c>
      <c r="H58" s="417">
        <v>390.588235294118</v>
      </c>
      <c r="I58" s="417">
        <v>2.42823529411765</v>
      </c>
      <c r="J58" s="417">
        <v>398.117647058824</v>
      </c>
      <c r="K58" s="417">
        <v>2.50352941176471</v>
      </c>
      <c r="L58" s="417">
        <v>398.117647058824</v>
      </c>
      <c r="M58" s="417">
        <v>2.50352941176471</v>
      </c>
      <c r="N58" s="417">
        <v>398.117647058824</v>
      </c>
      <c r="O58" s="417">
        <v>2.50352941176471</v>
      </c>
      <c r="P58" s="419"/>
      <c r="Q58" s="84"/>
      <c r="R58" s="63"/>
      <c r="S58" s="63"/>
      <c r="T58" s="63"/>
      <c r="U58" s="63"/>
      <c r="V58" s="63"/>
      <c r="W58" s="63"/>
      <c r="X58" s="63"/>
      <c r="Y58" s="63"/>
      <c r="Z58" s="63"/>
      <c r="AA58" s="63"/>
      <c r="AB58" s="63"/>
      <c r="AC58" s="63"/>
      <c r="AD58" s="63"/>
      <c r="AE58" s="63"/>
      <c r="AF58" s="63"/>
      <c r="AG58" s="63"/>
      <c r="AH58" s="63"/>
      <c r="AI58" s="63"/>
      <c r="AJ58" s="63"/>
    </row>
    <row r="59" s="99" customFormat="1" ht="24" customHeight="1" spans="1:36">
      <c r="A59" s="84"/>
      <c r="B59" s="84"/>
      <c r="C59" s="79" t="s">
        <v>892</v>
      </c>
      <c r="D59" s="417">
        <v>301.176470588235</v>
      </c>
      <c r="E59" s="417">
        <v>1.88235294117647</v>
      </c>
      <c r="F59" s="417">
        <v>0</v>
      </c>
      <c r="G59" s="417">
        <v>0</v>
      </c>
      <c r="H59" s="417">
        <v>301.176470588235</v>
      </c>
      <c r="I59" s="417">
        <v>1.88235294117647</v>
      </c>
      <c r="J59" s="417">
        <v>308.705882352941</v>
      </c>
      <c r="K59" s="417">
        <v>1.95764705882353</v>
      </c>
      <c r="L59" s="417">
        <v>308.705882352941</v>
      </c>
      <c r="M59" s="417">
        <v>1.95764705882353</v>
      </c>
      <c r="N59" s="417">
        <v>308.705882352941</v>
      </c>
      <c r="O59" s="417">
        <v>1.95764705882353</v>
      </c>
      <c r="P59" s="419"/>
      <c r="Q59" s="84"/>
      <c r="R59" s="63"/>
      <c r="S59" s="63"/>
      <c r="T59" s="63"/>
      <c r="U59" s="63"/>
      <c r="V59" s="63"/>
      <c r="W59" s="63"/>
      <c r="X59" s="63"/>
      <c r="Y59" s="63"/>
      <c r="Z59" s="63"/>
      <c r="AA59" s="63"/>
      <c r="AB59" s="63"/>
      <c r="AC59" s="63"/>
      <c r="AD59" s="63"/>
      <c r="AE59" s="63"/>
      <c r="AF59" s="63"/>
      <c r="AG59" s="63"/>
      <c r="AH59" s="63"/>
      <c r="AI59" s="63"/>
      <c r="AJ59" s="63"/>
    </row>
    <row r="60" s="99" customFormat="1" ht="24" customHeight="1" spans="1:36">
      <c r="A60" s="84"/>
      <c r="B60" s="84"/>
      <c r="C60" s="79" t="s">
        <v>893</v>
      </c>
      <c r="D60" s="417">
        <v>301.176470588235</v>
      </c>
      <c r="E60" s="417">
        <v>1.88235294117647</v>
      </c>
      <c r="F60" s="417">
        <v>0</v>
      </c>
      <c r="G60" s="417">
        <v>0</v>
      </c>
      <c r="H60" s="417">
        <v>301.176470588235</v>
      </c>
      <c r="I60" s="417">
        <v>1.88235294117647</v>
      </c>
      <c r="J60" s="417">
        <v>308.705882352941</v>
      </c>
      <c r="K60" s="417">
        <v>1.95764705882353</v>
      </c>
      <c r="L60" s="417">
        <v>308.705882352941</v>
      </c>
      <c r="M60" s="417">
        <v>1.95764705882353</v>
      </c>
      <c r="N60" s="417">
        <v>308.705882352941</v>
      </c>
      <c r="O60" s="417">
        <v>1.95764705882353</v>
      </c>
      <c r="P60" s="419"/>
      <c r="Q60" s="84"/>
      <c r="R60" s="63"/>
      <c r="S60" s="63"/>
      <c r="T60" s="63"/>
      <c r="U60" s="63"/>
      <c r="V60" s="63"/>
      <c r="W60" s="63"/>
      <c r="X60" s="63"/>
      <c r="Y60" s="63"/>
      <c r="Z60" s="63"/>
      <c r="AA60" s="63"/>
      <c r="AB60" s="63"/>
      <c r="AC60" s="63"/>
      <c r="AD60" s="63"/>
      <c r="AE60" s="63"/>
      <c r="AF60" s="63"/>
      <c r="AG60" s="63"/>
      <c r="AH60" s="63"/>
      <c r="AI60" s="63"/>
      <c r="AJ60" s="63"/>
    </row>
    <row r="61" s="99" customFormat="1" ht="24" customHeight="1" spans="1:36">
      <c r="A61" s="84"/>
      <c r="B61" s="84"/>
      <c r="C61" s="79" t="s">
        <v>894</v>
      </c>
      <c r="D61" s="417">
        <v>301.176470588235</v>
      </c>
      <c r="E61" s="417">
        <v>1.88235294117647</v>
      </c>
      <c r="F61" s="417">
        <v>0</v>
      </c>
      <c r="G61" s="417">
        <v>0</v>
      </c>
      <c r="H61" s="417">
        <v>301.176470588235</v>
      </c>
      <c r="I61" s="417">
        <v>1.88235294117647</v>
      </c>
      <c r="J61" s="417">
        <v>308.705882352941</v>
      </c>
      <c r="K61" s="417">
        <v>1.95764705882353</v>
      </c>
      <c r="L61" s="417">
        <v>308.705882352941</v>
      </c>
      <c r="M61" s="417">
        <v>1.95764705882353</v>
      </c>
      <c r="N61" s="417">
        <v>308.705882352941</v>
      </c>
      <c r="O61" s="417">
        <v>1.95764705882353</v>
      </c>
      <c r="P61" s="419"/>
      <c r="Q61" s="84"/>
      <c r="R61" s="63"/>
      <c r="S61" s="63"/>
      <c r="T61" s="63"/>
      <c r="U61" s="63"/>
      <c r="V61" s="63"/>
      <c r="W61" s="63"/>
      <c r="X61" s="63"/>
      <c r="Y61" s="63"/>
      <c r="Z61" s="63"/>
      <c r="AA61" s="63"/>
      <c r="AB61" s="63"/>
      <c r="AC61" s="63"/>
      <c r="AD61" s="63"/>
      <c r="AE61" s="63"/>
      <c r="AF61" s="63"/>
      <c r="AG61" s="63"/>
      <c r="AH61" s="63"/>
      <c r="AI61" s="63"/>
      <c r="AJ61" s="63"/>
    </row>
    <row r="62" s="99" customFormat="1" ht="24" customHeight="1" spans="1:36">
      <c r="A62" s="84"/>
      <c r="B62" s="84"/>
      <c r="C62" s="79" t="s">
        <v>287</v>
      </c>
      <c r="D62" s="79" t="s">
        <v>765</v>
      </c>
      <c r="E62" s="84"/>
      <c r="F62" s="420" t="s">
        <v>70</v>
      </c>
      <c r="G62" s="118" t="s">
        <v>70</v>
      </c>
      <c r="H62" s="79" t="s">
        <v>765</v>
      </c>
      <c r="I62" s="84"/>
      <c r="J62" s="79" t="s">
        <v>765</v>
      </c>
      <c r="K62" s="84"/>
      <c r="L62" s="79" t="s">
        <v>765</v>
      </c>
      <c r="M62" s="84"/>
      <c r="N62" s="79" t="s">
        <v>765</v>
      </c>
      <c r="O62" s="84"/>
      <c r="P62" s="421"/>
      <c r="Q62" s="84"/>
      <c r="R62" s="63"/>
      <c r="S62" s="63"/>
      <c r="T62" s="63"/>
      <c r="U62" s="63"/>
      <c r="V62" s="63"/>
      <c r="W62" s="63"/>
      <c r="X62" s="63"/>
      <c r="Y62" s="63"/>
      <c r="Z62" s="63"/>
      <c r="AA62" s="63"/>
      <c r="AB62" s="63"/>
      <c r="AC62" s="63"/>
      <c r="AD62" s="63"/>
      <c r="AE62" s="63"/>
      <c r="AF62" s="63"/>
      <c r="AG62" s="63"/>
      <c r="AH62" s="63"/>
      <c r="AI62" s="63"/>
      <c r="AJ62" s="63"/>
    </row>
    <row r="63" s="99" customFormat="1" ht="22.25" customHeight="1" spans="1:36">
      <c r="A63" s="296"/>
      <c r="B63" s="296"/>
      <c r="C63" s="296"/>
      <c r="D63" s="296"/>
      <c r="E63" s="296"/>
      <c r="F63" s="296"/>
      <c r="G63" s="296"/>
      <c r="H63" s="296"/>
      <c r="I63" s="296"/>
      <c r="J63" s="422"/>
      <c r="K63" s="296"/>
      <c r="L63" s="296"/>
      <c r="M63" s="296"/>
      <c r="N63" s="296"/>
      <c r="O63" s="296"/>
      <c r="P63" s="296"/>
      <c r="Q63" s="296"/>
      <c r="R63" s="63"/>
      <c r="S63" s="63"/>
      <c r="T63" s="63"/>
      <c r="U63" s="63"/>
      <c r="V63" s="63"/>
      <c r="W63" s="63"/>
      <c r="X63" s="63"/>
      <c r="Y63" s="63"/>
      <c r="Z63" s="63"/>
      <c r="AA63" s="63"/>
      <c r="AB63" s="63"/>
      <c r="AC63" s="63"/>
      <c r="AD63" s="63"/>
      <c r="AE63" s="63"/>
      <c r="AF63" s="63"/>
      <c r="AG63" s="63"/>
      <c r="AH63" s="63"/>
      <c r="AI63" s="63"/>
      <c r="AJ63" s="63"/>
    </row>
    <row r="64" s="99" customFormat="1" ht="33" customHeight="1" spans="1:36">
      <c r="A64" s="274" t="s">
        <v>895</v>
      </c>
      <c r="B64" s="84"/>
      <c r="C64" s="84"/>
      <c r="D64" s="84"/>
      <c r="E64" s="84"/>
      <c r="F64" s="84"/>
      <c r="G64" s="84"/>
      <c r="H64" s="84"/>
      <c r="I64" s="84"/>
      <c r="J64" s="412"/>
      <c r="K64" s="84"/>
      <c r="L64" s="84"/>
      <c r="M64" s="84"/>
      <c r="N64" s="84"/>
      <c r="O64" s="84"/>
      <c r="P64" s="84"/>
      <c r="Q64" s="84"/>
      <c r="R64" s="63"/>
      <c r="S64" s="63"/>
      <c r="T64" s="63"/>
      <c r="U64" s="63"/>
      <c r="V64" s="63"/>
      <c r="W64" s="63"/>
      <c r="X64" s="63"/>
      <c r="Y64" s="63"/>
      <c r="Z64" s="63"/>
      <c r="AA64" s="63"/>
      <c r="AB64" s="63"/>
      <c r="AC64" s="63"/>
      <c r="AD64" s="63"/>
      <c r="AE64" s="63"/>
      <c r="AF64" s="63"/>
      <c r="AG64" s="63"/>
      <c r="AH64" s="63"/>
      <c r="AI64" s="63"/>
      <c r="AJ64" s="63"/>
    </row>
    <row r="65" s="99" customFormat="1" ht="17" customHeight="1" spans="1:36">
      <c r="A65" s="278" t="s">
        <v>867</v>
      </c>
      <c r="B65" s="75"/>
      <c r="C65" s="75"/>
      <c r="D65" s="75"/>
      <c r="E65" s="75"/>
      <c r="F65" s="75"/>
      <c r="G65" s="75"/>
      <c r="H65" s="75"/>
      <c r="I65" s="75"/>
      <c r="J65" s="413"/>
      <c r="K65" s="75"/>
      <c r="L65" s="75"/>
      <c r="M65" s="75"/>
      <c r="N65" s="75"/>
      <c r="O65" s="75"/>
      <c r="P65" s="75"/>
      <c r="Q65" s="75"/>
      <c r="T65" s="63"/>
      <c r="U65" s="63"/>
      <c r="V65" s="63"/>
      <c r="W65" s="63"/>
      <c r="X65" s="63"/>
      <c r="Y65" s="63"/>
      <c r="Z65" s="63"/>
      <c r="AA65" s="63"/>
      <c r="AB65" s="63"/>
      <c r="AC65" s="63"/>
      <c r="AD65" s="63"/>
      <c r="AE65" s="63"/>
      <c r="AF65" s="63"/>
      <c r="AG65" s="63"/>
      <c r="AH65" s="63"/>
    </row>
    <row r="66" s="349" customFormat="1" ht="409" customHeight="1" spans="1:36">
      <c r="A66" s="79" t="s">
        <v>808</v>
      </c>
      <c r="B66" s="171" t="s">
        <v>722</v>
      </c>
      <c r="C66" s="171"/>
      <c r="D66" s="171"/>
      <c r="E66" s="171"/>
      <c r="F66" s="171"/>
      <c r="G66" s="171"/>
      <c r="H66" s="171"/>
      <c r="I66" s="171"/>
      <c r="J66" s="423"/>
      <c r="K66" s="171"/>
      <c r="L66" s="171"/>
      <c r="M66" s="171"/>
      <c r="N66" s="171"/>
      <c r="O66" s="171"/>
      <c r="P66" s="171"/>
      <c r="Q66" s="171"/>
      <c r="R66" s="63"/>
      <c r="S66" s="63"/>
      <c r="T66" s="63"/>
      <c r="U66" s="63"/>
      <c r="V66" s="63"/>
      <c r="W66" s="63"/>
      <c r="X66" s="63"/>
      <c r="Y66" s="63"/>
      <c r="Z66" s="63"/>
      <c r="AA66" s="63"/>
      <c r="AB66" s="63"/>
      <c r="AC66" s="63"/>
      <c r="AD66" s="63"/>
      <c r="AE66" s="63"/>
      <c r="AF66" s="63"/>
      <c r="AG66" s="63"/>
      <c r="AH66" s="63"/>
      <c r="AI66" s="63"/>
      <c r="AJ66" s="63"/>
    </row>
    <row r="67" s="349" customFormat="1" ht="23" customHeight="1" spans="1:36">
      <c r="A67" s="259" t="s">
        <v>896</v>
      </c>
      <c r="B67" s="84"/>
      <c r="C67" s="84"/>
      <c r="D67" s="84"/>
      <c r="E67" s="84"/>
      <c r="F67" s="84"/>
      <c r="G67" s="84"/>
      <c r="H67" s="84"/>
      <c r="I67" s="84"/>
      <c r="J67" s="412"/>
      <c r="K67" s="84"/>
      <c r="L67" s="84"/>
      <c r="M67" s="84"/>
      <c r="N67" s="84"/>
      <c r="O67" s="84"/>
      <c r="P67" s="84"/>
      <c r="Q67" s="84"/>
      <c r="T67" s="63"/>
      <c r="U67" s="63"/>
      <c r="V67" s="63"/>
      <c r="W67" s="63"/>
      <c r="X67" s="63"/>
      <c r="Y67" s="63"/>
      <c r="Z67" s="63"/>
      <c r="AA67" s="63"/>
      <c r="AB67" s="63"/>
      <c r="AC67" s="63"/>
      <c r="AD67" s="63"/>
      <c r="AE67" s="63"/>
      <c r="AF67" s="63"/>
      <c r="AG67" s="63"/>
      <c r="AH67" s="63"/>
    </row>
    <row r="68" s="349" customFormat="1" ht="20" customHeight="1" spans="1:36">
      <c r="A68" s="259" t="s">
        <v>897</v>
      </c>
      <c r="B68" s="84"/>
      <c r="C68" s="84"/>
      <c r="D68" s="84"/>
      <c r="E68" s="84"/>
      <c r="F68" s="84"/>
      <c r="G68" s="84"/>
      <c r="H68" s="84"/>
      <c r="I68" s="84"/>
      <c r="J68" s="412"/>
      <c r="K68" s="84"/>
      <c r="L68" s="84"/>
      <c r="M68" s="84"/>
      <c r="N68" s="84"/>
      <c r="O68" s="84"/>
      <c r="P68" s="84"/>
      <c r="Q68" s="84"/>
      <c r="T68" s="63"/>
      <c r="U68" s="63"/>
      <c r="V68" s="63"/>
      <c r="W68" s="63"/>
      <c r="X68" s="63"/>
      <c r="Y68" s="63"/>
      <c r="Z68" s="63"/>
      <c r="AA68" s="63"/>
      <c r="AB68" s="63"/>
      <c r="AC68" s="63"/>
      <c r="AD68" s="63"/>
      <c r="AE68" s="63"/>
      <c r="AF68" s="63"/>
      <c r="AG68" s="63"/>
      <c r="AH68" s="63"/>
    </row>
    <row r="69" s="349" customFormat="1" ht="23" customHeight="1" spans="1:36">
      <c r="A69" s="259" t="s">
        <v>812</v>
      </c>
      <c r="B69" s="84"/>
      <c r="C69" s="84"/>
      <c r="D69" s="84"/>
      <c r="E69" s="84"/>
      <c r="F69" s="84"/>
      <c r="G69" s="84"/>
      <c r="H69" s="84"/>
      <c r="I69" s="84"/>
      <c r="J69" s="412"/>
      <c r="K69" s="84"/>
      <c r="L69" s="84"/>
      <c r="M69" s="84"/>
      <c r="N69" s="84"/>
      <c r="O69" s="84"/>
      <c r="P69" s="84"/>
      <c r="Q69" s="84"/>
      <c r="T69" s="63"/>
      <c r="U69" s="63"/>
      <c r="V69" s="63"/>
      <c r="W69" s="63"/>
      <c r="X69" s="63"/>
      <c r="Y69" s="63"/>
      <c r="Z69" s="63"/>
      <c r="AA69" s="63"/>
      <c r="AB69" s="63"/>
      <c r="AC69" s="63"/>
      <c r="AD69" s="63"/>
      <c r="AE69" s="63"/>
      <c r="AF69" s="63"/>
      <c r="AG69" s="63"/>
      <c r="AH69" s="63"/>
    </row>
    <row r="70" s="349" customFormat="1" ht="28" customHeight="1" spans="1:36">
      <c r="A70" s="174" t="s">
        <v>898</v>
      </c>
      <c r="B70" s="84"/>
      <c r="C70" s="84"/>
      <c r="D70" s="84"/>
      <c r="E70" s="84"/>
      <c r="F70" s="84"/>
      <c r="G70" s="84"/>
      <c r="H70" s="84"/>
      <c r="I70" s="84"/>
      <c r="J70" s="412"/>
      <c r="K70" s="84"/>
      <c r="L70" s="84"/>
      <c r="M70" s="84"/>
      <c r="N70" s="84"/>
      <c r="O70" s="84"/>
      <c r="P70" s="84"/>
      <c r="Q70" s="84"/>
      <c r="T70" s="63"/>
      <c r="U70" s="63"/>
      <c r="V70" s="63"/>
      <c r="W70" s="63"/>
      <c r="X70" s="63"/>
      <c r="Y70" s="63"/>
      <c r="Z70" s="63"/>
      <c r="AA70" s="63"/>
      <c r="AB70" s="63"/>
      <c r="AC70" s="63"/>
      <c r="AD70" s="63"/>
      <c r="AE70" s="63"/>
      <c r="AF70" s="63"/>
      <c r="AG70" s="63"/>
      <c r="AH70" s="63"/>
    </row>
    <row r="71" s="349" customFormat="1" ht="84" customHeight="1" spans="1:36">
      <c r="A71" s="174" t="s">
        <v>728</v>
      </c>
      <c r="B71" s="84"/>
      <c r="C71" s="84"/>
      <c r="D71" s="84"/>
      <c r="E71" s="84"/>
      <c r="F71" s="84"/>
      <c r="G71" s="84"/>
      <c r="H71" s="84"/>
      <c r="I71" s="84"/>
      <c r="J71" s="412"/>
      <c r="K71" s="84"/>
      <c r="L71" s="84"/>
      <c r="M71" s="84"/>
      <c r="N71" s="84"/>
      <c r="O71" s="84"/>
      <c r="P71" s="84"/>
      <c r="Q71" s="84"/>
      <c r="T71" s="63"/>
      <c r="U71" s="63"/>
      <c r="V71" s="63"/>
      <c r="W71" s="63"/>
      <c r="X71" s="63"/>
      <c r="Y71" s="63"/>
      <c r="Z71" s="63"/>
      <c r="AA71" s="63"/>
      <c r="AB71" s="63"/>
      <c r="AC71" s="63"/>
      <c r="AD71" s="63"/>
      <c r="AE71" s="63"/>
      <c r="AF71" s="63"/>
      <c r="AG71" s="63"/>
      <c r="AH71" s="63"/>
    </row>
    <row r="72" s="349" customFormat="1" ht="30" customHeight="1" spans="1:36">
      <c r="A72" s="174" t="s">
        <v>899</v>
      </c>
      <c r="B72" s="84"/>
      <c r="C72" s="84"/>
      <c r="D72" s="84"/>
      <c r="E72" s="84"/>
      <c r="F72" s="84"/>
      <c r="G72" s="84"/>
      <c r="H72" s="84"/>
      <c r="I72" s="84"/>
      <c r="J72" s="412"/>
      <c r="K72" s="84"/>
      <c r="L72" s="84"/>
      <c r="M72" s="84"/>
      <c r="N72" s="84"/>
      <c r="O72" s="84"/>
      <c r="P72" s="84"/>
      <c r="Q72" s="84"/>
      <c r="T72" s="63"/>
      <c r="U72" s="63"/>
      <c r="V72" s="63"/>
      <c r="W72" s="63"/>
      <c r="X72" s="63"/>
      <c r="Y72" s="63"/>
      <c r="Z72" s="63"/>
      <c r="AA72" s="63"/>
      <c r="AB72" s="63"/>
      <c r="AC72" s="63"/>
      <c r="AD72" s="63"/>
      <c r="AE72" s="63"/>
      <c r="AF72" s="63"/>
      <c r="AG72" s="63"/>
      <c r="AH72" s="63"/>
    </row>
    <row r="73" s="349" customFormat="1" ht="35" customHeight="1" spans="1:36">
      <c r="A73" s="174" t="s">
        <v>730</v>
      </c>
      <c r="B73" s="84"/>
      <c r="C73" s="84"/>
      <c r="D73" s="84"/>
      <c r="E73" s="84"/>
      <c r="F73" s="84"/>
      <c r="G73" s="84"/>
      <c r="H73" s="84"/>
      <c r="I73" s="84"/>
      <c r="J73" s="412"/>
      <c r="K73" s="84"/>
      <c r="L73" s="84"/>
      <c r="M73" s="84"/>
      <c r="N73" s="84"/>
      <c r="O73" s="84"/>
      <c r="P73" s="84"/>
      <c r="Q73" s="84"/>
      <c r="T73" s="63"/>
      <c r="U73" s="63"/>
      <c r="V73" s="63"/>
      <c r="W73" s="63"/>
      <c r="X73" s="63"/>
      <c r="Y73" s="63"/>
      <c r="Z73" s="63"/>
      <c r="AA73" s="63"/>
      <c r="AB73" s="63"/>
      <c r="AC73" s="63"/>
      <c r="AD73" s="63"/>
      <c r="AE73" s="63"/>
      <c r="AF73" s="63"/>
      <c r="AG73" s="63"/>
      <c r="AH73" s="63"/>
    </row>
    <row r="74" s="349" customFormat="1" ht="90" customHeight="1" spans="1:36">
      <c r="A74" s="174" t="s">
        <v>731</v>
      </c>
      <c r="B74" s="84"/>
      <c r="C74" s="84"/>
      <c r="D74" s="84"/>
      <c r="E74" s="84"/>
      <c r="F74" s="84"/>
      <c r="G74" s="84"/>
      <c r="H74" s="84"/>
      <c r="I74" s="84"/>
      <c r="J74" s="412"/>
      <c r="K74" s="84"/>
      <c r="L74" s="84"/>
      <c r="M74" s="84"/>
      <c r="N74" s="84"/>
      <c r="O74" s="84"/>
      <c r="P74" s="84"/>
      <c r="Q74" s="84"/>
      <c r="T74" s="63"/>
      <c r="U74" s="63"/>
      <c r="V74" s="63"/>
      <c r="W74" s="63"/>
      <c r="X74" s="63"/>
      <c r="Y74" s="63"/>
      <c r="Z74" s="63"/>
      <c r="AA74" s="63"/>
      <c r="AB74" s="63"/>
      <c r="AC74" s="63"/>
      <c r="AD74" s="63"/>
      <c r="AE74" s="63"/>
      <c r="AF74" s="63"/>
      <c r="AG74" s="63"/>
      <c r="AH74" s="63"/>
    </row>
    <row r="75" s="349" customFormat="1" ht="169" customHeight="1" spans="1:36">
      <c r="A75" s="174" t="s">
        <v>900</v>
      </c>
      <c r="B75" s="84"/>
      <c r="C75" s="84"/>
      <c r="D75" s="84"/>
      <c r="E75" s="84"/>
      <c r="F75" s="84"/>
      <c r="G75" s="84"/>
      <c r="H75" s="84"/>
      <c r="I75" s="84"/>
      <c r="J75" s="412"/>
      <c r="K75" s="84"/>
      <c r="L75" s="84"/>
      <c r="M75" s="84"/>
      <c r="N75" s="84"/>
      <c r="O75" s="84"/>
      <c r="P75" s="84"/>
      <c r="Q75" s="84"/>
      <c r="T75" s="63"/>
      <c r="U75" s="63"/>
      <c r="V75" s="63"/>
      <c r="W75" s="63"/>
      <c r="X75" s="63"/>
      <c r="Y75" s="63"/>
      <c r="Z75" s="63"/>
      <c r="AA75" s="63"/>
      <c r="AB75" s="63"/>
      <c r="AC75" s="63"/>
      <c r="AD75" s="63"/>
      <c r="AE75" s="63"/>
      <c r="AF75" s="63"/>
      <c r="AG75" s="63"/>
      <c r="AH75" s="63"/>
    </row>
    <row r="76" s="349" customFormat="1" ht="30" customHeight="1" spans="1:36">
      <c r="A76" s="174" t="s">
        <v>847</v>
      </c>
      <c r="B76" s="84"/>
      <c r="C76" s="84"/>
      <c r="D76" s="84"/>
      <c r="E76" s="84"/>
      <c r="F76" s="84"/>
      <c r="G76" s="84"/>
      <c r="H76" s="84"/>
      <c r="I76" s="84"/>
      <c r="J76" s="412"/>
      <c r="K76" s="84"/>
      <c r="L76" s="84"/>
      <c r="M76" s="84"/>
      <c r="N76" s="84"/>
      <c r="O76" s="84"/>
      <c r="P76" s="84"/>
      <c r="Q76" s="84"/>
      <c r="T76" s="63"/>
      <c r="U76" s="63"/>
      <c r="V76" s="63"/>
      <c r="W76" s="63"/>
      <c r="X76" s="63"/>
      <c r="Y76" s="63"/>
      <c r="Z76" s="63"/>
      <c r="AA76" s="63"/>
      <c r="AB76" s="63"/>
      <c r="AC76" s="63"/>
      <c r="AD76" s="63"/>
      <c r="AE76" s="63"/>
      <c r="AF76" s="63"/>
      <c r="AG76" s="63"/>
      <c r="AH76" s="63"/>
    </row>
    <row r="77" s="349" customFormat="1" ht="78" customHeight="1" spans="1:36">
      <c r="A77" s="174" t="s">
        <v>901</v>
      </c>
      <c r="B77" s="84"/>
      <c r="C77" s="84"/>
      <c r="D77" s="84"/>
      <c r="E77" s="84"/>
      <c r="F77" s="84"/>
      <c r="G77" s="84"/>
      <c r="H77" s="84"/>
      <c r="I77" s="84"/>
      <c r="J77" s="412"/>
      <c r="K77" s="84"/>
      <c r="L77" s="84"/>
      <c r="M77" s="84"/>
      <c r="N77" s="84"/>
      <c r="O77" s="84"/>
      <c r="P77" s="84"/>
      <c r="Q77" s="84"/>
      <c r="T77" s="63"/>
      <c r="U77" s="63"/>
      <c r="V77" s="63"/>
      <c r="W77" s="63"/>
      <c r="X77" s="63"/>
      <c r="Y77" s="63"/>
      <c r="Z77" s="63"/>
      <c r="AA77" s="63"/>
      <c r="AB77" s="63"/>
      <c r="AC77" s="63"/>
      <c r="AD77" s="63"/>
      <c r="AE77" s="63"/>
      <c r="AF77" s="63"/>
      <c r="AG77" s="63"/>
      <c r="AH77" s="63"/>
    </row>
    <row r="78" s="349" customFormat="1" ht="33" customHeight="1" spans="1:36">
      <c r="A78" s="174" t="s">
        <v>788</v>
      </c>
      <c r="B78" s="84"/>
      <c r="C78" s="84"/>
      <c r="D78" s="84"/>
      <c r="E78" s="84"/>
      <c r="F78" s="84"/>
      <c r="G78" s="84"/>
      <c r="H78" s="84"/>
      <c r="I78" s="84"/>
      <c r="J78" s="412"/>
      <c r="K78" s="84"/>
      <c r="L78" s="84"/>
      <c r="M78" s="84"/>
      <c r="N78" s="84"/>
      <c r="O78" s="84"/>
      <c r="P78" s="84"/>
      <c r="Q78" s="84"/>
      <c r="T78" s="63"/>
      <c r="U78" s="63"/>
      <c r="V78" s="63"/>
      <c r="W78" s="63"/>
      <c r="X78" s="63"/>
      <c r="Y78" s="63"/>
      <c r="Z78" s="63"/>
      <c r="AA78" s="63"/>
      <c r="AB78" s="63"/>
      <c r="AC78" s="63"/>
      <c r="AD78" s="63"/>
      <c r="AE78" s="63"/>
      <c r="AF78" s="63"/>
      <c r="AG78" s="63"/>
      <c r="AH78" s="63"/>
    </row>
    <row r="79" s="349" customFormat="1" ht="43" customHeight="1" spans="1:36">
      <c r="A79" s="174" t="s">
        <v>902</v>
      </c>
      <c r="B79" s="84"/>
      <c r="C79" s="84"/>
      <c r="D79" s="84"/>
      <c r="E79" s="84"/>
      <c r="F79" s="84"/>
      <c r="G79" s="84"/>
      <c r="H79" s="84"/>
      <c r="I79" s="84"/>
      <c r="J79" s="412"/>
      <c r="K79" s="84"/>
      <c r="L79" s="84"/>
      <c r="M79" s="84"/>
      <c r="N79" s="84"/>
      <c r="O79" s="84"/>
      <c r="P79" s="84"/>
      <c r="Q79" s="84"/>
      <c r="T79" s="63"/>
      <c r="U79" s="63"/>
      <c r="V79" s="63"/>
      <c r="W79" s="63"/>
      <c r="X79" s="63"/>
      <c r="Y79" s="63"/>
      <c r="Z79" s="63"/>
      <c r="AA79" s="63"/>
      <c r="AB79" s="63"/>
      <c r="AC79" s="63"/>
      <c r="AD79" s="63"/>
      <c r="AE79" s="63"/>
      <c r="AF79" s="63"/>
      <c r="AG79" s="63"/>
      <c r="AH79" s="63"/>
    </row>
    <row r="80" s="349" customFormat="1" ht="162" customHeight="1" spans="1:36">
      <c r="A80" s="174" t="s">
        <v>903</v>
      </c>
      <c r="B80" s="84"/>
      <c r="C80" s="84"/>
      <c r="D80" s="84"/>
      <c r="E80" s="84"/>
      <c r="F80" s="84"/>
      <c r="G80" s="84"/>
      <c r="H80" s="84"/>
      <c r="I80" s="84"/>
      <c r="J80" s="412"/>
      <c r="K80" s="84"/>
      <c r="L80" s="84"/>
      <c r="M80" s="84"/>
      <c r="N80" s="84"/>
      <c r="O80" s="84"/>
      <c r="P80" s="84"/>
      <c r="Q80" s="84"/>
      <c r="T80" s="63"/>
      <c r="U80" s="63"/>
      <c r="V80" s="63"/>
      <c r="W80" s="63"/>
      <c r="X80" s="63"/>
      <c r="Y80" s="63"/>
      <c r="Z80" s="63"/>
      <c r="AA80" s="63"/>
      <c r="AB80" s="63"/>
      <c r="AC80" s="63"/>
      <c r="AD80" s="63"/>
      <c r="AE80" s="63"/>
      <c r="AF80" s="63"/>
      <c r="AG80" s="63"/>
      <c r="AH80" s="63"/>
    </row>
    <row r="81" s="349" customFormat="1" ht="42" customHeight="1" spans="1:40">
      <c r="A81" s="174" t="s">
        <v>904</v>
      </c>
      <c r="B81" s="84"/>
      <c r="C81" s="84"/>
      <c r="D81" s="84"/>
      <c r="E81" s="84"/>
      <c r="F81" s="84"/>
      <c r="G81" s="84"/>
      <c r="H81" s="84"/>
      <c r="I81" s="84"/>
      <c r="J81" s="412"/>
      <c r="K81" s="84"/>
      <c r="L81" s="84"/>
      <c r="M81" s="84"/>
      <c r="N81" s="84"/>
      <c r="O81" s="84"/>
      <c r="P81" s="84"/>
      <c r="Q81" s="84"/>
      <c r="T81" s="63"/>
      <c r="U81" s="63"/>
      <c r="V81" s="63"/>
      <c r="W81" s="63"/>
      <c r="X81" s="63"/>
      <c r="Y81" s="63"/>
      <c r="Z81" s="63"/>
      <c r="AA81" s="63"/>
      <c r="AB81" s="63"/>
      <c r="AC81" s="63"/>
      <c r="AD81" s="63"/>
      <c r="AE81" s="63"/>
      <c r="AF81" s="63"/>
      <c r="AG81" s="63"/>
      <c r="AH81" s="63"/>
    </row>
    <row r="82" s="91" customFormat="1" customHeight="1" spans="1:40">
      <c r="A82" s="92"/>
      <c r="B82" s="92"/>
      <c r="C82" s="92"/>
      <c r="D82" s="92"/>
      <c r="E82" s="92"/>
      <c r="F82" s="92"/>
      <c r="G82" s="92"/>
      <c r="H82" s="92"/>
      <c r="I82" s="92"/>
      <c r="J82" s="415"/>
      <c r="K82" s="92"/>
      <c r="L82" s="92"/>
      <c r="M82" s="92"/>
      <c r="N82" s="92"/>
      <c r="O82" s="92"/>
      <c r="P82" s="92"/>
      <c r="Q82" s="92"/>
      <c r="R82" s="62"/>
      <c r="S82" s="62"/>
      <c r="T82" s="63"/>
      <c r="U82" s="63"/>
      <c r="V82" s="63"/>
      <c r="W82" s="63"/>
      <c r="X82" s="63"/>
      <c r="Y82" s="63"/>
      <c r="Z82" s="63"/>
      <c r="AA82" s="63"/>
      <c r="AB82" s="63"/>
      <c r="AC82" s="63"/>
      <c r="AD82" s="63"/>
      <c r="AE82" s="63"/>
      <c r="AF82" s="63"/>
      <c r="AG82" s="63"/>
      <c r="AH82" s="63"/>
      <c r="AI82" s="62"/>
      <c r="AJ82" s="62"/>
      <c r="AK82" s="62"/>
      <c r="AL82" s="62"/>
      <c r="AM82" s="62"/>
      <c r="AN82" s="62"/>
    </row>
  </sheetData>
  <mergeCells count="44">
    <mergeCell ref="A1:B1"/>
    <mergeCell ref="C1:Q1"/>
    <mergeCell ref="D2:E2"/>
    <mergeCell ref="F2:G2"/>
    <mergeCell ref="H2:I2"/>
    <mergeCell ref="J2:K2"/>
    <mergeCell ref="L2:M2"/>
    <mergeCell ref="N2:O2"/>
    <mergeCell ref="D62:E62"/>
    <mergeCell ref="H62:I62"/>
    <mergeCell ref="J62:K62"/>
    <mergeCell ref="L62:M62"/>
    <mergeCell ref="N62:O62"/>
    <mergeCell ref="A64:Q64"/>
    <mergeCell ref="A65:Q65"/>
    <mergeCell ref="B66:Q66"/>
    <mergeCell ref="A67:Q67"/>
    <mergeCell ref="A68:Q68"/>
    <mergeCell ref="A69:Q69"/>
    <mergeCell ref="A70:Q70"/>
    <mergeCell ref="A71:Q71"/>
    <mergeCell ref="A72:Q72"/>
    <mergeCell ref="A73:Q73"/>
    <mergeCell ref="A74:Q74"/>
    <mergeCell ref="A75:Q75"/>
    <mergeCell ref="A76:Q76"/>
    <mergeCell ref="A77:Q77"/>
    <mergeCell ref="A78:Q78"/>
    <mergeCell ref="A79:Q79"/>
    <mergeCell ref="A80:Q80"/>
    <mergeCell ref="A81:Q81"/>
    <mergeCell ref="A2:A3"/>
    <mergeCell ref="A4:A32"/>
    <mergeCell ref="A33:A62"/>
    <mergeCell ref="B2:B3"/>
    <mergeCell ref="B4:B32"/>
    <mergeCell ref="B33:B62"/>
    <mergeCell ref="C2:C3"/>
    <mergeCell ref="P2:P3"/>
    <mergeCell ref="P4:P32"/>
    <mergeCell ref="P33:P62"/>
    <mergeCell ref="Q2:Q3"/>
    <mergeCell ref="Q4:Q32"/>
    <mergeCell ref="Q33:Q62"/>
  </mergeCells>
  <conditionalFormatting sqref="C66">
    <cfRule type="duplicateValues" dxfId="2" priority="10"/>
  </conditionalFormatting>
  <hyperlinks>
    <hyperlink ref="A1" location="'目录'!A1" display="Return"/>
  </hyperlink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outlinePr summaryBelow="0" summaryRight="0"/>
  </sheetPr>
  <dimension ref="A1:AN161"/>
  <sheetViews>
    <sheetView zoomScale="55" zoomScaleNormal="55" workbookViewId="0">
      <pane ySplit="3" topLeftCell="A4" activePane="bottomLeft" state="frozen"/>
      <selection/>
      <selection pane="bottomLeft" activeCell="S9" sqref="S9"/>
    </sheetView>
  </sheetViews>
  <sheetFormatPr defaultColWidth="7.83333333333333" defaultRowHeight="10.5" customHeight="1"/>
  <cols>
    <col min="1" max="1" width="14" style="141" customWidth="1"/>
    <col min="2" max="2" width="28.6666666666667" style="141" customWidth="1"/>
    <col min="3" max="3" width="27" style="403" customWidth="1"/>
    <col min="4" max="10" width="21" style="141" customWidth="1"/>
    <col min="11" max="11" width="21" style="404" customWidth="1"/>
    <col min="12" max="15" width="21" style="141" customWidth="1"/>
    <col min="16" max="16" width="42.125" style="141" customWidth="1"/>
    <col min="17" max="17" width="28.625" style="141" customWidth="1"/>
    <col min="18" max="40" width="7.83333333333333" style="141" customWidth="1"/>
  </cols>
  <sheetData>
    <row r="1" s="62" customFormat="1" ht="45" customHeight="1" spans="1:40">
      <c r="A1" s="375" t="s">
        <v>692</v>
      </c>
      <c r="B1" s="63"/>
      <c r="C1" s="236"/>
      <c r="D1" s="63"/>
      <c r="E1" s="63"/>
      <c r="F1" s="63"/>
      <c r="G1" s="63"/>
      <c r="H1" s="63"/>
      <c r="I1" s="63"/>
      <c r="J1" s="63"/>
      <c r="K1" s="405"/>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row>
    <row r="2" s="99" customFormat="1" ht="30" customHeight="1" spans="1:40">
      <c r="A2" s="103" t="s">
        <v>693</v>
      </c>
      <c r="B2" s="104" t="s">
        <v>694</v>
      </c>
      <c r="C2" s="105" t="s">
        <v>819</v>
      </c>
      <c r="D2" s="106" t="s">
        <v>696</v>
      </c>
      <c r="E2" s="110"/>
      <c r="F2" s="106" t="s">
        <v>905</v>
      </c>
      <c r="G2" s="110"/>
      <c r="H2" s="106" t="s">
        <v>697</v>
      </c>
      <c r="I2" s="110"/>
      <c r="J2" s="106" t="s">
        <v>699</v>
      </c>
      <c r="K2" s="406"/>
      <c r="L2" s="106" t="s">
        <v>700</v>
      </c>
      <c r="M2" s="110"/>
      <c r="N2" s="106" t="s">
        <v>701</v>
      </c>
      <c r="O2" s="110"/>
      <c r="P2" s="106" t="s">
        <v>793</v>
      </c>
      <c r="Q2" s="106" t="s">
        <v>879</v>
      </c>
    </row>
    <row r="3" s="99" customFormat="1" ht="38" customHeight="1" spans="1:40">
      <c r="A3" s="108"/>
      <c r="B3" s="187"/>
      <c r="C3" s="110"/>
      <c r="D3" s="111" t="s">
        <v>704</v>
      </c>
      <c r="E3" s="111" t="s">
        <v>705</v>
      </c>
      <c r="F3" s="111" t="s">
        <v>704</v>
      </c>
      <c r="G3" s="111" t="s">
        <v>705</v>
      </c>
      <c r="H3" s="111" t="s">
        <v>704</v>
      </c>
      <c r="I3" s="111" t="s">
        <v>705</v>
      </c>
      <c r="J3" s="111" t="s">
        <v>704</v>
      </c>
      <c r="K3" s="111" t="s">
        <v>705</v>
      </c>
      <c r="L3" s="111" t="s">
        <v>704</v>
      </c>
      <c r="M3" s="111" t="s">
        <v>705</v>
      </c>
      <c r="N3" s="111" t="s">
        <v>704</v>
      </c>
      <c r="O3" s="111" t="s">
        <v>705</v>
      </c>
      <c r="P3" s="107"/>
      <c r="Q3" s="110"/>
    </row>
    <row r="4" s="99" customFormat="1" ht="24" customHeight="1" spans="1:40">
      <c r="A4" s="407" t="s">
        <v>711</v>
      </c>
      <c r="B4" s="408" t="s">
        <v>906</v>
      </c>
      <c r="C4" s="376" t="s">
        <v>238</v>
      </c>
      <c r="D4" s="115">
        <v>230.964705882353</v>
      </c>
      <c r="E4" s="115">
        <v>1.52470588235294</v>
      </c>
      <c r="F4" s="115">
        <v>252.235294117647</v>
      </c>
      <c r="G4" s="115">
        <v>1.56235294117647</v>
      </c>
      <c r="H4" s="115">
        <v>243.764705882353</v>
      </c>
      <c r="I4" s="115">
        <v>1.56235294117647</v>
      </c>
      <c r="J4" s="115">
        <v>251.294117647059</v>
      </c>
      <c r="K4" s="115">
        <v>1.58117647058824</v>
      </c>
      <c r="L4" s="115">
        <v>249.411764705882</v>
      </c>
      <c r="M4" s="115">
        <v>1.56235294117647</v>
      </c>
      <c r="N4" s="115">
        <v>247.529411764706</v>
      </c>
      <c r="O4" s="115">
        <v>1.61882352941176</v>
      </c>
      <c r="P4" s="79" t="s">
        <v>907</v>
      </c>
      <c r="Q4" s="79" t="s">
        <v>908</v>
      </c>
      <c r="S4" s="78"/>
    </row>
    <row r="5" s="99" customFormat="1" ht="24" customHeight="1" spans="1:40">
      <c r="A5" s="84"/>
      <c r="B5" s="84"/>
      <c r="C5" s="376" t="s">
        <v>305</v>
      </c>
      <c r="D5" s="115">
        <v>227.764705882353</v>
      </c>
      <c r="E5" s="115">
        <v>1.50588235294118</v>
      </c>
      <c r="F5" s="115">
        <v>252.235294117647</v>
      </c>
      <c r="G5" s="115">
        <v>1.54352941176471</v>
      </c>
      <c r="H5" s="115">
        <v>243.764705882353</v>
      </c>
      <c r="I5" s="115">
        <v>1.56235294117647</v>
      </c>
      <c r="J5" s="115">
        <v>251.294117647059</v>
      </c>
      <c r="K5" s="115">
        <v>1.58117647058824</v>
      </c>
      <c r="L5" s="115">
        <v>249.411764705882</v>
      </c>
      <c r="M5" s="115">
        <v>1.54352941176471</v>
      </c>
      <c r="N5" s="115">
        <v>247.529411764706</v>
      </c>
      <c r="O5" s="115">
        <v>1.61882352941176</v>
      </c>
      <c r="P5" s="84"/>
      <c r="Q5" s="84"/>
    </row>
    <row r="6" s="99" customFormat="1" ht="24" customHeight="1" spans="1:40">
      <c r="A6" s="84"/>
      <c r="B6" s="84"/>
      <c r="C6" s="376" t="s">
        <v>306</v>
      </c>
      <c r="D6" s="115">
        <v>234.352941176471</v>
      </c>
      <c r="E6" s="115">
        <v>1.52470588235294</v>
      </c>
      <c r="F6" s="115">
        <v>252.235294117647</v>
      </c>
      <c r="G6" s="115">
        <v>1.58117647058824</v>
      </c>
      <c r="H6" s="115">
        <v>243.764705882353</v>
      </c>
      <c r="I6" s="115">
        <v>1.56235294117647</v>
      </c>
      <c r="J6" s="115">
        <v>251.294117647059</v>
      </c>
      <c r="K6" s="115">
        <v>1.58117647058824</v>
      </c>
      <c r="L6" s="115">
        <v>249.411764705882</v>
      </c>
      <c r="M6" s="115">
        <v>1.58117647058824</v>
      </c>
      <c r="N6" s="115">
        <v>247.529411764706</v>
      </c>
      <c r="O6" s="115">
        <v>1.61882352941176</v>
      </c>
      <c r="P6" s="84"/>
      <c r="Q6" s="84"/>
    </row>
    <row r="7" s="99" customFormat="1" ht="24" customHeight="1" spans="1:40">
      <c r="A7" s="84"/>
      <c r="B7" s="84"/>
      <c r="C7" s="376" t="s">
        <v>307</v>
      </c>
      <c r="D7" s="115">
        <v>234.352941176471</v>
      </c>
      <c r="E7" s="115">
        <v>1.52470588235294</v>
      </c>
      <c r="F7" s="115">
        <v>252.235294117647</v>
      </c>
      <c r="G7" s="115">
        <v>1.58117647058824</v>
      </c>
      <c r="H7" s="115">
        <v>243.764705882353</v>
      </c>
      <c r="I7" s="115">
        <v>1.56235294117647</v>
      </c>
      <c r="J7" s="115">
        <v>251.294117647059</v>
      </c>
      <c r="K7" s="115">
        <v>1.58117647058824</v>
      </c>
      <c r="L7" s="115">
        <v>249.411764705882</v>
      </c>
      <c r="M7" s="115">
        <v>1.58117647058824</v>
      </c>
      <c r="N7" s="115">
        <v>247.529411764706</v>
      </c>
      <c r="O7" s="115">
        <v>1.61882352941176</v>
      </c>
      <c r="P7" s="84"/>
      <c r="Q7" s="84"/>
    </row>
    <row r="8" s="99" customFormat="1" ht="24" customHeight="1" spans="1:40">
      <c r="A8" s="84"/>
      <c r="B8" s="84"/>
      <c r="C8" s="376" t="s">
        <v>90</v>
      </c>
      <c r="D8" s="115">
        <v>237.741176470588</v>
      </c>
      <c r="E8" s="115">
        <v>1.54352941176471</v>
      </c>
      <c r="F8" s="115">
        <v>259.764705882353</v>
      </c>
      <c r="G8" s="115">
        <v>1.58117647058824</v>
      </c>
      <c r="H8" s="115">
        <v>243.764705882353</v>
      </c>
      <c r="I8" s="115">
        <v>1.56235294117647</v>
      </c>
      <c r="J8" s="115">
        <v>256.941176470588</v>
      </c>
      <c r="K8" s="115">
        <v>1.6</v>
      </c>
      <c r="L8" s="115">
        <v>253.176470588235</v>
      </c>
      <c r="M8" s="115">
        <v>1.58117647058824</v>
      </c>
      <c r="N8" s="115">
        <v>251.294117647059</v>
      </c>
      <c r="O8" s="115">
        <v>1.63764705882353</v>
      </c>
      <c r="P8" s="84"/>
      <c r="Q8" s="84"/>
    </row>
    <row r="9" s="99" customFormat="1" ht="24" customHeight="1" spans="1:40">
      <c r="A9" s="84"/>
      <c r="B9" s="84"/>
      <c r="C9" s="376" t="s">
        <v>308</v>
      </c>
      <c r="D9" s="115">
        <v>251.294117647059</v>
      </c>
      <c r="E9" s="115">
        <v>1.6</v>
      </c>
      <c r="F9" s="115">
        <v>269.176470588235</v>
      </c>
      <c r="G9" s="115">
        <v>1.65647058823529</v>
      </c>
      <c r="H9" s="115">
        <v>258.823529411765</v>
      </c>
      <c r="I9" s="115">
        <v>1.63764705882353</v>
      </c>
      <c r="J9" s="115">
        <v>262.588235294118</v>
      </c>
      <c r="K9" s="115">
        <v>1.65647058823529</v>
      </c>
      <c r="L9" s="115">
        <v>262.588235294118</v>
      </c>
      <c r="M9" s="115">
        <v>1.65647058823529</v>
      </c>
      <c r="N9" s="115">
        <v>258.823529411765</v>
      </c>
      <c r="O9" s="115">
        <v>1.67529411764706</v>
      </c>
      <c r="P9" s="84"/>
      <c r="Q9" s="84"/>
    </row>
    <row r="10" s="99" customFormat="1" ht="24" customHeight="1" spans="1:40">
      <c r="A10" s="84"/>
      <c r="B10" s="84"/>
      <c r="C10" s="376" t="s">
        <v>309</v>
      </c>
      <c r="D10" s="115">
        <v>264.658823529412</v>
      </c>
      <c r="E10" s="115">
        <v>1.65647058823529</v>
      </c>
      <c r="F10" s="115">
        <v>274.823529411765</v>
      </c>
      <c r="G10" s="115">
        <v>1.71294117647059</v>
      </c>
      <c r="H10" s="115">
        <v>270.117647058824</v>
      </c>
      <c r="I10" s="115">
        <v>1.69411764705882</v>
      </c>
      <c r="J10" s="115">
        <v>273.882352941176</v>
      </c>
      <c r="K10" s="115">
        <v>1.73176470588235</v>
      </c>
      <c r="L10" s="115">
        <v>273.882352941176</v>
      </c>
      <c r="M10" s="115">
        <v>1.71294117647059</v>
      </c>
      <c r="N10" s="115">
        <v>272</v>
      </c>
      <c r="O10" s="115">
        <v>1.75058823529412</v>
      </c>
      <c r="P10" s="84"/>
      <c r="Q10" s="84"/>
    </row>
    <row r="11" s="99" customFormat="1" ht="24" customHeight="1" spans="1:40">
      <c r="A11" s="84"/>
      <c r="B11" s="84"/>
      <c r="C11" s="376" t="s">
        <v>310</v>
      </c>
      <c r="D11" s="115">
        <v>263.341176470588</v>
      </c>
      <c r="E11" s="115">
        <v>1.65647058823529</v>
      </c>
      <c r="F11" s="115">
        <v>269.176470588235</v>
      </c>
      <c r="G11" s="115">
        <v>1.69411764705882</v>
      </c>
      <c r="H11" s="115">
        <v>270.117647058824</v>
      </c>
      <c r="I11" s="115">
        <v>1.69411764705882</v>
      </c>
      <c r="J11" s="115">
        <v>262.588235294118</v>
      </c>
      <c r="K11" s="115">
        <v>1.65647058823529</v>
      </c>
      <c r="L11" s="115">
        <v>260.705882352941</v>
      </c>
      <c r="M11" s="115">
        <v>1.63764705882353</v>
      </c>
      <c r="N11" s="115">
        <v>258.823529411765</v>
      </c>
      <c r="O11" s="115">
        <v>1.67529411764706</v>
      </c>
      <c r="P11" s="84"/>
      <c r="Q11" s="84"/>
    </row>
    <row r="12" s="99" customFormat="1" ht="24" customHeight="1" spans="1:40">
      <c r="A12" s="84"/>
      <c r="B12" s="84"/>
      <c r="C12" s="79" t="s">
        <v>311</v>
      </c>
      <c r="D12" s="115">
        <v>247.905882352941</v>
      </c>
      <c r="E12" s="115">
        <v>1.6</v>
      </c>
      <c r="F12" s="115">
        <v>271.058823529412</v>
      </c>
      <c r="G12" s="115">
        <v>1.69411764705882</v>
      </c>
      <c r="H12" s="115">
        <v>266.352941176471</v>
      </c>
      <c r="I12" s="115">
        <v>1.65647058823529</v>
      </c>
      <c r="J12" s="115">
        <v>256.941176470588</v>
      </c>
      <c r="K12" s="115">
        <v>1.61882352941176</v>
      </c>
      <c r="L12" s="115">
        <v>256.941176470588</v>
      </c>
      <c r="M12" s="115">
        <v>1.61882352941176</v>
      </c>
      <c r="N12" s="115">
        <v>258.823529411765</v>
      </c>
      <c r="O12" s="115">
        <v>1.67529411764706</v>
      </c>
      <c r="P12" s="84"/>
      <c r="Q12" s="84"/>
    </row>
    <row r="13" s="99" customFormat="1" ht="24" customHeight="1" spans="1:40">
      <c r="A13" s="84"/>
      <c r="B13" s="84"/>
      <c r="C13" s="376" t="s">
        <v>312</v>
      </c>
      <c r="D13" s="115">
        <v>247.905882352941</v>
      </c>
      <c r="E13" s="115">
        <v>1.6</v>
      </c>
      <c r="F13" s="115">
        <v>259.764705882353</v>
      </c>
      <c r="G13" s="115">
        <v>1.63764705882353</v>
      </c>
      <c r="H13" s="115">
        <v>258.823529411765</v>
      </c>
      <c r="I13" s="115">
        <v>1.63764705882353</v>
      </c>
      <c r="J13" s="115">
        <v>262.588235294118</v>
      </c>
      <c r="K13" s="115">
        <v>1.65647058823529</v>
      </c>
      <c r="L13" s="115">
        <v>260.705882352941</v>
      </c>
      <c r="M13" s="115">
        <v>1.63764705882353</v>
      </c>
      <c r="N13" s="115">
        <v>258.823529411765</v>
      </c>
      <c r="O13" s="115">
        <v>1.67529411764706</v>
      </c>
      <c r="P13" s="84"/>
      <c r="Q13" s="84"/>
    </row>
    <row r="14" s="99" customFormat="1" ht="24" customHeight="1" spans="1:40">
      <c r="A14" s="84"/>
      <c r="B14" s="84"/>
      <c r="C14" s="376" t="s">
        <v>313</v>
      </c>
      <c r="D14" s="115">
        <v>247.905882352941</v>
      </c>
      <c r="E14" s="115">
        <v>1.6</v>
      </c>
      <c r="F14" s="115">
        <v>269.176470588235</v>
      </c>
      <c r="G14" s="115">
        <v>1.63764705882353</v>
      </c>
      <c r="H14" s="115">
        <v>258.823529411765</v>
      </c>
      <c r="I14" s="115">
        <v>1.63764705882353</v>
      </c>
      <c r="J14" s="115">
        <v>266.352941176471</v>
      </c>
      <c r="K14" s="115">
        <v>1.65647058823529</v>
      </c>
      <c r="L14" s="115">
        <v>260.705882352941</v>
      </c>
      <c r="M14" s="115">
        <v>1.63764705882353</v>
      </c>
      <c r="N14" s="115">
        <v>258.823529411765</v>
      </c>
      <c r="O14" s="115">
        <v>1.67529411764706</v>
      </c>
      <c r="P14" s="84"/>
      <c r="Q14" s="84"/>
    </row>
    <row r="15" s="99" customFormat="1" ht="24" customHeight="1" spans="1:40">
      <c r="A15" s="84"/>
      <c r="B15" s="84"/>
      <c r="C15" s="376" t="s">
        <v>314</v>
      </c>
      <c r="D15" s="115">
        <v>247.905882352941</v>
      </c>
      <c r="E15" s="115">
        <v>1.6</v>
      </c>
      <c r="F15" s="115">
        <v>274.823529411765</v>
      </c>
      <c r="G15" s="115">
        <v>1.63764705882353</v>
      </c>
      <c r="H15" s="115">
        <v>264.470588235294</v>
      </c>
      <c r="I15" s="115">
        <v>1.65647058823529</v>
      </c>
      <c r="J15" s="115">
        <v>266.352941176471</v>
      </c>
      <c r="K15" s="115">
        <v>1.65647058823529</v>
      </c>
      <c r="L15" s="115">
        <v>266.352941176471</v>
      </c>
      <c r="M15" s="115">
        <v>1.65647058823529</v>
      </c>
      <c r="N15" s="115">
        <v>264.470588235294</v>
      </c>
      <c r="O15" s="115">
        <v>1.71294117647059</v>
      </c>
      <c r="P15" s="79" t="s">
        <v>909</v>
      </c>
      <c r="Q15" s="84"/>
    </row>
    <row r="16" s="99" customFormat="1" ht="24" customHeight="1" spans="1:40">
      <c r="A16" s="84"/>
      <c r="B16" s="84"/>
      <c r="C16" s="376" t="s">
        <v>315</v>
      </c>
      <c r="D16" s="115">
        <v>274.823529411765</v>
      </c>
      <c r="E16" s="115">
        <v>1.71294117647059</v>
      </c>
      <c r="F16" s="115">
        <v>274.823529411765</v>
      </c>
      <c r="G16" s="115">
        <v>1.75058823529412</v>
      </c>
      <c r="H16" s="115">
        <v>275.764705882353</v>
      </c>
      <c r="I16" s="115">
        <v>1.71294117647059</v>
      </c>
      <c r="J16" s="115">
        <v>266.352941176471</v>
      </c>
      <c r="K16" s="115">
        <v>1.65647058823529</v>
      </c>
      <c r="L16" s="115">
        <v>266.352941176471</v>
      </c>
      <c r="M16" s="115">
        <v>1.65647058823529</v>
      </c>
      <c r="N16" s="115">
        <v>272</v>
      </c>
      <c r="O16" s="115">
        <v>1.75058823529412</v>
      </c>
      <c r="P16" s="84"/>
      <c r="Q16" s="84"/>
    </row>
    <row r="17" s="99" customFormat="1" ht="24" customHeight="1" spans="1:17">
      <c r="A17" s="84"/>
      <c r="B17" s="84"/>
      <c r="C17" s="376" t="s">
        <v>316</v>
      </c>
      <c r="D17" s="115">
        <v>248.470588235294</v>
      </c>
      <c r="E17" s="115">
        <v>1.6</v>
      </c>
      <c r="F17" s="115">
        <v>274.823529411765</v>
      </c>
      <c r="G17" s="115">
        <v>1.63764705882353</v>
      </c>
      <c r="H17" s="115">
        <v>262.588235294118</v>
      </c>
      <c r="I17" s="115">
        <v>1.65647058823529</v>
      </c>
      <c r="J17" s="115">
        <v>266.352941176471</v>
      </c>
      <c r="K17" s="115">
        <v>1.65647058823529</v>
      </c>
      <c r="L17" s="115">
        <v>266.352941176471</v>
      </c>
      <c r="M17" s="115">
        <v>1.63764705882353</v>
      </c>
      <c r="N17" s="115">
        <v>258.823529411765</v>
      </c>
      <c r="O17" s="115">
        <v>1.67529411764706</v>
      </c>
      <c r="P17" s="84"/>
      <c r="Q17" s="84"/>
    </row>
    <row r="18" s="99" customFormat="1" ht="24" customHeight="1" spans="1:17">
      <c r="A18" s="84"/>
      <c r="B18" s="84"/>
      <c r="C18" s="376" t="s">
        <v>317</v>
      </c>
      <c r="D18" s="115">
        <v>247.905882352941</v>
      </c>
      <c r="E18" s="115">
        <v>1.6</v>
      </c>
      <c r="F18" s="115">
        <v>269.176470588235</v>
      </c>
      <c r="G18" s="115">
        <v>1.63764705882353</v>
      </c>
      <c r="H18" s="115">
        <v>258.823529411765</v>
      </c>
      <c r="I18" s="115">
        <v>1.63764705882353</v>
      </c>
      <c r="J18" s="115">
        <v>266.352941176471</v>
      </c>
      <c r="K18" s="115">
        <v>1.65647058823529</v>
      </c>
      <c r="L18" s="115">
        <v>266.352941176471</v>
      </c>
      <c r="M18" s="115">
        <v>1.63764705882353</v>
      </c>
      <c r="N18" s="115">
        <v>258.823529411765</v>
      </c>
      <c r="O18" s="115">
        <v>1.67529411764706</v>
      </c>
      <c r="P18" s="84"/>
      <c r="Q18" s="84"/>
    </row>
    <row r="19" s="99" customFormat="1" ht="24" customHeight="1" spans="1:17">
      <c r="A19" s="84"/>
      <c r="B19" s="84"/>
      <c r="C19" s="376" t="s">
        <v>318</v>
      </c>
      <c r="D19" s="115">
        <v>247.905882352941</v>
      </c>
      <c r="E19" s="115">
        <v>1.6</v>
      </c>
      <c r="F19" s="115">
        <v>274.823529411765</v>
      </c>
      <c r="G19" s="115">
        <v>1.63764705882353</v>
      </c>
      <c r="H19" s="115">
        <v>264.470588235294</v>
      </c>
      <c r="I19" s="115">
        <v>1.65647058823529</v>
      </c>
      <c r="J19" s="115">
        <v>266.352941176471</v>
      </c>
      <c r="K19" s="115">
        <v>1.65647058823529</v>
      </c>
      <c r="L19" s="115">
        <v>266.352941176471</v>
      </c>
      <c r="M19" s="115">
        <v>1.63764705882353</v>
      </c>
      <c r="N19" s="115">
        <v>264.470588235294</v>
      </c>
      <c r="O19" s="115">
        <v>1.71294117647059</v>
      </c>
      <c r="P19" s="84"/>
      <c r="Q19" s="84"/>
    </row>
    <row r="20" s="99" customFormat="1" ht="24" customHeight="1" spans="1:17">
      <c r="A20" s="84"/>
      <c r="B20" s="84"/>
      <c r="C20" s="376" t="s">
        <v>319</v>
      </c>
      <c r="D20" s="115">
        <v>274.823529411765</v>
      </c>
      <c r="E20" s="115">
        <v>1.71294117647059</v>
      </c>
      <c r="F20" s="115">
        <v>274.823529411765</v>
      </c>
      <c r="G20" s="115">
        <v>1.75058823529412</v>
      </c>
      <c r="H20" s="115">
        <v>275.764705882353</v>
      </c>
      <c r="I20" s="115">
        <v>1.71294117647059</v>
      </c>
      <c r="J20" s="115">
        <v>273.882352941176</v>
      </c>
      <c r="K20" s="115">
        <v>1.73176470588235</v>
      </c>
      <c r="L20" s="115">
        <v>272</v>
      </c>
      <c r="M20" s="115">
        <v>1.71294117647059</v>
      </c>
      <c r="N20" s="115">
        <v>272</v>
      </c>
      <c r="O20" s="115">
        <v>1.75058823529412</v>
      </c>
      <c r="P20" s="84"/>
      <c r="Q20" s="84"/>
    </row>
    <row r="21" s="99" customFormat="1" ht="24" customHeight="1" spans="1:17">
      <c r="A21" s="84"/>
      <c r="B21" s="84"/>
      <c r="C21" s="79" t="s">
        <v>320</v>
      </c>
      <c r="D21" s="115">
        <v>261.270588235294</v>
      </c>
      <c r="E21" s="115">
        <v>1.65647058823529</v>
      </c>
      <c r="F21" s="115">
        <v>275.764705882353</v>
      </c>
      <c r="G21" s="115">
        <v>1.67529411764706</v>
      </c>
      <c r="H21" s="115">
        <v>277.647058823529</v>
      </c>
      <c r="I21" s="115">
        <v>1.75058823529412</v>
      </c>
      <c r="J21" s="115">
        <v>266.352941176471</v>
      </c>
      <c r="K21" s="115">
        <v>1.65647058823529</v>
      </c>
      <c r="L21" s="115">
        <v>266.352941176471</v>
      </c>
      <c r="M21" s="115">
        <v>1.65647058823529</v>
      </c>
      <c r="N21" s="115">
        <v>272</v>
      </c>
      <c r="O21" s="115">
        <v>1.75058823529412</v>
      </c>
      <c r="P21" s="84"/>
      <c r="Q21" s="84"/>
    </row>
    <row r="22" s="99" customFormat="1" ht="24" customHeight="1" spans="1:17">
      <c r="A22" s="84"/>
      <c r="B22" s="84"/>
      <c r="C22" s="79" t="s">
        <v>321</v>
      </c>
      <c r="D22" s="115">
        <v>330.164705882353</v>
      </c>
      <c r="E22" s="115">
        <v>2.22117647058824</v>
      </c>
      <c r="F22" s="115">
        <v>284.235294117647</v>
      </c>
      <c r="G22" s="115">
        <v>1.86352941176471</v>
      </c>
      <c r="H22" s="115" t="s">
        <v>70</v>
      </c>
      <c r="I22" s="115" t="s">
        <v>70</v>
      </c>
      <c r="J22" s="115">
        <v>311.529411764706</v>
      </c>
      <c r="K22" s="115">
        <v>1.92</v>
      </c>
      <c r="L22" s="115">
        <v>317.176470588235</v>
      </c>
      <c r="M22" s="115">
        <v>1.99529411764706</v>
      </c>
      <c r="N22" s="115">
        <v>281.411764705882</v>
      </c>
      <c r="O22" s="115">
        <v>1.80705882352941</v>
      </c>
      <c r="P22" s="84"/>
      <c r="Q22" s="84"/>
    </row>
    <row r="23" s="99" customFormat="1" ht="24" customHeight="1" spans="1:17">
      <c r="A23" s="84"/>
      <c r="B23" s="84"/>
      <c r="C23" s="376" t="s">
        <v>322</v>
      </c>
      <c r="D23" s="115">
        <v>302.305882352941</v>
      </c>
      <c r="E23" s="115">
        <v>2.05176470588235</v>
      </c>
      <c r="F23" s="115">
        <v>291.764705882353</v>
      </c>
      <c r="G23" s="115">
        <v>1.95764705882353</v>
      </c>
      <c r="H23" s="115" t="s">
        <v>70</v>
      </c>
      <c r="I23" s="115" t="s">
        <v>70</v>
      </c>
      <c r="J23" s="115">
        <v>298.352941176471</v>
      </c>
      <c r="K23" s="115">
        <v>1.88235294117647</v>
      </c>
      <c r="L23" s="115">
        <v>285.176470588235</v>
      </c>
      <c r="M23" s="115">
        <v>1.76941176470588</v>
      </c>
      <c r="N23" s="115">
        <v>281.411764705882</v>
      </c>
      <c r="O23" s="115">
        <v>1.80705882352941</v>
      </c>
      <c r="P23" s="84"/>
      <c r="Q23" s="84"/>
    </row>
    <row r="24" s="99" customFormat="1" ht="24" customHeight="1" spans="1:17">
      <c r="A24" s="84"/>
      <c r="B24" s="84"/>
      <c r="C24" s="376" t="s">
        <v>323</v>
      </c>
      <c r="D24" s="115">
        <v>278.211764705882</v>
      </c>
      <c r="E24" s="115">
        <v>1.73176470588235</v>
      </c>
      <c r="F24" s="115">
        <v>301.176470588235</v>
      </c>
      <c r="G24" s="115">
        <v>1.76941176470588</v>
      </c>
      <c r="H24" s="115">
        <v>288.941176470588</v>
      </c>
      <c r="I24" s="115">
        <v>1.75058823529412</v>
      </c>
      <c r="J24" s="115">
        <v>287.058823529412</v>
      </c>
      <c r="K24" s="115">
        <v>1.75058823529412</v>
      </c>
      <c r="L24" s="115">
        <v>285.176470588235</v>
      </c>
      <c r="M24" s="115">
        <v>1.76941176470588</v>
      </c>
      <c r="N24" s="115">
        <v>281.411764705882</v>
      </c>
      <c r="O24" s="115">
        <v>1.80705882352941</v>
      </c>
      <c r="P24" s="84"/>
      <c r="Q24" s="84"/>
    </row>
    <row r="25" s="99" customFormat="1" ht="24" customHeight="1" spans="1:17">
      <c r="A25" s="84"/>
      <c r="B25" s="84"/>
      <c r="C25" s="376" t="s">
        <v>296</v>
      </c>
      <c r="D25" s="115">
        <v>281.6</v>
      </c>
      <c r="E25" s="115">
        <v>1.73176470588235</v>
      </c>
      <c r="F25" s="115">
        <v>304.941176470588</v>
      </c>
      <c r="G25" s="115">
        <v>1.93882352941176</v>
      </c>
      <c r="H25" s="115">
        <v>292.705882352941</v>
      </c>
      <c r="I25" s="115">
        <v>1.82588235294118</v>
      </c>
      <c r="J25" s="115">
        <v>294.588235294118</v>
      </c>
      <c r="K25" s="115">
        <v>1.80705882352941</v>
      </c>
      <c r="L25" s="115">
        <v>285.176470588235</v>
      </c>
      <c r="M25" s="115">
        <v>1.76941176470588</v>
      </c>
      <c r="N25" s="115">
        <v>281.411764705882</v>
      </c>
      <c r="O25" s="115">
        <v>1.80705882352941</v>
      </c>
      <c r="P25" s="84"/>
      <c r="Q25" s="84"/>
    </row>
    <row r="26" s="99" customFormat="1" ht="24" customHeight="1" spans="1:17">
      <c r="A26" s="84"/>
      <c r="B26" s="84"/>
      <c r="C26" s="79" t="s">
        <v>301</v>
      </c>
      <c r="D26" s="115">
        <v>271.435294117647</v>
      </c>
      <c r="E26" s="115">
        <v>1.69411764705882</v>
      </c>
      <c r="F26" s="115">
        <v>290.823529411765</v>
      </c>
      <c r="G26" s="115">
        <v>1.82588235294118</v>
      </c>
      <c r="H26" s="115">
        <v>292.705882352941</v>
      </c>
      <c r="I26" s="115">
        <v>1.82588235294118</v>
      </c>
      <c r="J26" s="115">
        <v>298.352941176471</v>
      </c>
      <c r="K26" s="115">
        <v>1.88235294117647</v>
      </c>
      <c r="L26" s="115">
        <v>285.176470588235</v>
      </c>
      <c r="M26" s="115">
        <v>1.76941176470588</v>
      </c>
      <c r="N26" s="115">
        <v>281.411764705882</v>
      </c>
      <c r="O26" s="115">
        <v>1.80705882352941</v>
      </c>
      <c r="P26" s="84"/>
      <c r="Q26" s="84"/>
    </row>
    <row r="27" s="99" customFormat="1" ht="24" customHeight="1" spans="1:17">
      <c r="A27" s="84"/>
      <c r="B27" s="84"/>
      <c r="C27" s="376" t="s">
        <v>295</v>
      </c>
      <c r="D27" s="115">
        <v>264.658823529412</v>
      </c>
      <c r="E27" s="115">
        <v>1.65647058823529</v>
      </c>
      <c r="F27" s="115">
        <v>297.411764705882</v>
      </c>
      <c r="G27" s="115">
        <v>1.71294117647059</v>
      </c>
      <c r="H27" s="115">
        <v>288.941176470588</v>
      </c>
      <c r="I27" s="115">
        <v>1.80705882352941</v>
      </c>
      <c r="J27" s="115">
        <v>281.411764705882</v>
      </c>
      <c r="K27" s="115">
        <v>1.73176470588235</v>
      </c>
      <c r="L27" s="115">
        <v>285.176470588235</v>
      </c>
      <c r="M27" s="115">
        <v>1.76941176470588</v>
      </c>
      <c r="N27" s="115">
        <v>281.411764705882</v>
      </c>
      <c r="O27" s="115">
        <v>1.80705882352941</v>
      </c>
      <c r="P27" s="84"/>
      <c r="Q27" s="84"/>
    </row>
    <row r="28" s="99" customFormat="1" ht="24" customHeight="1" spans="1:17">
      <c r="A28" s="84"/>
      <c r="B28" s="84"/>
      <c r="C28" s="376" t="s">
        <v>294</v>
      </c>
      <c r="D28" s="115">
        <v>264.658823529412</v>
      </c>
      <c r="E28" s="115">
        <v>1.65647058823529</v>
      </c>
      <c r="F28" s="115">
        <v>297.411764705882</v>
      </c>
      <c r="G28" s="115">
        <v>1.71294117647059</v>
      </c>
      <c r="H28" s="115">
        <v>288.941176470588</v>
      </c>
      <c r="I28" s="115">
        <v>1.80705882352941</v>
      </c>
      <c r="J28" s="115">
        <v>281.411764705882</v>
      </c>
      <c r="K28" s="115">
        <v>1.73176470588235</v>
      </c>
      <c r="L28" s="115">
        <v>285.176470588235</v>
      </c>
      <c r="M28" s="115">
        <v>1.76941176470588</v>
      </c>
      <c r="N28" s="115">
        <v>281.411764705882</v>
      </c>
      <c r="O28" s="115">
        <v>1.80705882352941</v>
      </c>
      <c r="P28" s="84"/>
      <c r="Q28" s="84"/>
    </row>
    <row r="29" s="99" customFormat="1" ht="24" customHeight="1" spans="1:17">
      <c r="A29" s="84"/>
      <c r="B29" s="84"/>
      <c r="C29" s="376" t="s">
        <v>297</v>
      </c>
      <c r="D29" s="115">
        <v>281.6</v>
      </c>
      <c r="E29" s="115">
        <v>1.73176470588235</v>
      </c>
      <c r="F29" s="115">
        <v>304.941176470588</v>
      </c>
      <c r="G29" s="115">
        <v>2.01411764705882</v>
      </c>
      <c r="H29" s="115">
        <v>292.705882352941</v>
      </c>
      <c r="I29" s="115">
        <v>1.82588235294118</v>
      </c>
      <c r="J29" s="115">
        <v>307.764705882353</v>
      </c>
      <c r="K29" s="115">
        <v>1.90117647058824</v>
      </c>
      <c r="L29" s="115">
        <v>285.176470588235</v>
      </c>
      <c r="M29" s="115">
        <v>1.76941176470588</v>
      </c>
      <c r="N29" s="115">
        <v>281.411764705882</v>
      </c>
      <c r="O29" s="115">
        <v>1.80705882352941</v>
      </c>
      <c r="P29" s="84"/>
      <c r="Q29" s="84"/>
    </row>
    <row r="30" s="99" customFormat="1" ht="24" customHeight="1" spans="1:17">
      <c r="A30" s="84"/>
      <c r="B30" s="84"/>
      <c r="C30" s="376" t="s">
        <v>324</v>
      </c>
      <c r="D30" s="115">
        <v>274.823529411765</v>
      </c>
      <c r="E30" s="115">
        <v>1.71294117647059</v>
      </c>
      <c r="F30" s="115">
        <v>274.823529411765</v>
      </c>
      <c r="G30" s="115">
        <v>1.75058823529412</v>
      </c>
      <c r="H30" s="115">
        <v>275.764705882353</v>
      </c>
      <c r="I30" s="115">
        <v>1.71294117647059</v>
      </c>
      <c r="J30" s="115">
        <v>262.588235294118</v>
      </c>
      <c r="K30" s="115">
        <v>1.65647058823529</v>
      </c>
      <c r="L30" s="115">
        <v>260.705882352941</v>
      </c>
      <c r="M30" s="115">
        <v>1.65647058823529</v>
      </c>
      <c r="N30" s="115">
        <v>258.823529411765</v>
      </c>
      <c r="O30" s="115">
        <v>1.67529411764706</v>
      </c>
      <c r="P30" s="84"/>
      <c r="Q30" s="84"/>
    </row>
    <row r="31" s="99" customFormat="1" ht="24" customHeight="1" spans="1:17">
      <c r="A31" s="84"/>
      <c r="B31" s="84"/>
      <c r="C31" s="376" t="s">
        <v>252</v>
      </c>
      <c r="D31" s="115">
        <v>274.823529411765</v>
      </c>
      <c r="E31" s="115">
        <v>1.71294117647059</v>
      </c>
      <c r="F31" s="115">
        <v>297.411764705882</v>
      </c>
      <c r="G31" s="115">
        <v>1.75058823529412</v>
      </c>
      <c r="H31" s="115">
        <v>287.058823529412</v>
      </c>
      <c r="I31" s="115">
        <v>1.86352941176471</v>
      </c>
      <c r="J31" s="115">
        <v>298.352941176471</v>
      </c>
      <c r="K31" s="115">
        <v>1.78823529411765</v>
      </c>
      <c r="L31" s="115">
        <v>266.917647058824</v>
      </c>
      <c r="M31" s="115">
        <v>1.69411764705882</v>
      </c>
      <c r="N31" s="115">
        <v>258.823529411765</v>
      </c>
      <c r="O31" s="115">
        <v>1.67529411764706</v>
      </c>
      <c r="P31" s="84"/>
      <c r="Q31" s="84"/>
    </row>
    <row r="32" s="99" customFormat="1" ht="24" customHeight="1" spans="1:17">
      <c r="A32" s="84"/>
      <c r="B32" s="84"/>
      <c r="C32" s="376" t="s">
        <v>325</v>
      </c>
      <c r="D32" s="115">
        <v>244.517647058824</v>
      </c>
      <c r="E32" s="115">
        <v>1.58117647058824</v>
      </c>
      <c r="F32" s="115">
        <v>267.294117647059</v>
      </c>
      <c r="G32" s="115">
        <v>1.61882352941176</v>
      </c>
      <c r="H32" s="115">
        <v>253.176470588235</v>
      </c>
      <c r="I32" s="115">
        <v>1.6</v>
      </c>
      <c r="J32" s="115">
        <v>256.941176470588</v>
      </c>
      <c r="K32" s="115">
        <v>1.6</v>
      </c>
      <c r="L32" s="115">
        <v>251.294117647059</v>
      </c>
      <c r="M32" s="115">
        <v>1.6</v>
      </c>
      <c r="N32" s="115">
        <v>251.294117647059</v>
      </c>
      <c r="O32" s="115">
        <v>1.63764705882353</v>
      </c>
      <c r="P32" s="84"/>
      <c r="Q32" s="84"/>
    </row>
    <row r="33" s="99" customFormat="1" ht="24" customHeight="1" spans="1:17">
      <c r="A33" s="84"/>
      <c r="B33" s="84"/>
      <c r="C33" s="79" t="s">
        <v>326</v>
      </c>
      <c r="D33" s="115">
        <v>340.141176470588</v>
      </c>
      <c r="E33" s="115">
        <v>2.27764705882353</v>
      </c>
      <c r="F33" s="115">
        <v>325.647058823529</v>
      </c>
      <c r="G33" s="115">
        <v>2.14588235294118</v>
      </c>
      <c r="H33" s="115" t="s">
        <v>70</v>
      </c>
      <c r="I33" s="115" t="s">
        <v>70</v>
      </c>
      <c r="J33" s="115">
        <v>332.235294117647</v>
      </c>
      <c r="K33" s="115">
        <v>2.03294117647059</v>
      </c>
      <c r="L33" s="115">
        <v>324.705882352941</v>
      </c>
      <c r="M33" s="115">
        <v>2.10823529411765</v>
      </c>
      <c r="N33" s="115">
        <v>304</v>
      </c>
      <c r="O33" s="115">
        <v>1.92</v>
      </c>
      <c r="P33" s="84"/>
      <c r="Q33" s="84"/>
    </row>
    <row r="34" s="99" customFormat="1" ht="24" customHeight="1" spans="1:17">
      <c r="A34" s="84"/>
      <c r="B34" s="84"/>
      <c r="C34" s="376" t="s">
        <v>327</v>
      </c>
      <c r="D34" s="115">
        <v>357.458823529412</v>
      </c>
      <c r="E34" s="115">
        <v>2.39058823529412</v>
      </c>
      <c r="F34" s="115">
        <v>325.647058823529</v>
      </c>
      <c r="G34" s="115">
        <v>2.14588235294118</v>
      </c>
      <c r="H34" s="115" t="s">
        <v>70</v>
      </c>
      <c r="I34" s="115" t="s">
        <v>70</v>
      </c>
      <c r="J34" s="115">
        <v>352.941176470588</v>
      </c>
      <c r="K34" s="115">
        <v>2.16470588235294</v>
      </c>
      <c r="L34" s="115">
        <v>345.411764705882</v>
      </c>
      <c r="M34" s="115">
        <v>2.25882352941176</v>
      </c>
      <c r="N34" s="115">
        <v>332.235294117647</v>
      </c>
      <c r="O34" s="115">
        <v>2.08941176470588</v>
      </c>
      <c r="P34" s="84"/>
      <c r="Q34" s="84"/>
    </row>
    <row r="35" s="99" customFormat="1" ht="24" customHeight="1" spans="1:17">
      <c r="A35" s="84"/>
      <c r="B35" s="84"/>
      <c r="C35" s="376" t="s">
        <v>328</v>
      </c>
      <c r="D35" s="115">
        <v>357.458823529412</v>
      </c>
      <c r="E35" s="115">
        <v>2.39058823529412</v>
      </c>
      <c r="F35" s="115">
        <v>346.352941176471</v>
      </c>
      <c r="G35" s="115">
        <v>2.20235294117647</v>
      </c>
      <c r="H35" s="115" t="s">
        <v>70</v>
      </c>
      <c r="I35" s="115" t="s">
        <v>70</v>
      </c>
      <c r="J35" s="115">
        <v>352.941176470588</v>
      </c>
      <c r="K35" s="115">
        <v>2.16470588235294</v>
      </c>
      <c r="L35" s="115">
        <v>345.411764705882</v>
      </c>
      <c r="M35" s="115">
        <v>2.25882352941176</v>
      </c>
      <c r="N35" s="115">
        <v>332.235294117647</v>
      </c>
      <c r="O35" s="115">
        <v>2.08941176470588</v>
      </c>
      <c r="P35" s="79" t="s">
        <v>909</v>
      </c>
      <c r="Q35" s="84"/>
    </row>
    <row r="36" s="99" customFormat="1" ht="24" customHeight="1" spans="1:17">
      <c r="A36" s="84"/>
      <c r="B36" s="84"/>
      <c r="C36" s="79" t="s">
        <v>329</v>
      </c>
      <c r="D36" s="115">
        <v>357.458823529412</v>
      </c>
      <c r="E36" s="115">
        <v>2.39058823529412</v>
      </c>
      <c r="F36" s="115">
        <v>346.352941176471</v>
      </c>
      <c r="G36" s="115">
        <v>2.20235294117647</v>
      </c>
      <c r="H36" s="115" t="s">
        <v>70</v>
      </c>
      <c r="I36" s="115" t="s">
        <v>70</v>
      </c>
      <c r="J36" s="115">
        <v>352.941176470588</v>
      </c>
      <c r="K36" s="115">
        <v>2.16470588235294</v>
      </c>
      <c r="L36" s="115">
        <v>345.411764705882</v>
      </c>
      <c r="M36" s="115">
        <v>2.25882352941176</v>
      </c>
      <c r="N36" s="115">
        <v>332.235294117647</v>
      </c>
      <c r="O36" s="115">
        <v>2.08941176470588</v>
      </c>
      <c r="P36" s="84"/>
      <c r="Q36" s="84"/>
    </row>
    <row r="37" s="99" customFormat="1" ht="24" customHeight="1" spans="1:17">
      <c r="A37" s="84"/>
      <c r="B37" s="84"/>
      <c r="C37" s="376" t="s">
        <v>330</v>
      </c>
      <c r="D37" s="115">
        <v>357.458823529412</v>
      </c>
      <c r="E37" s="115">
        <v>2.39058823529412</v>
      </c>
      <c r="F37" s="115">
        <v>346.352941176471</v>
      </c>
      <c r="G37" s="115">
        <v>2.20235294117647</v>
      </c>
      <c r="H37" s="115" t="s">
        <v>70</v>
      </c>
      <c r="I37" s="115" t="s">
        <v>70</v>
      </c>
      <c r="J37" s="115">
        <v>352.941176470588</v>
      </c>
      <c r="K37" s="115">
        <v>2.16470588235294</v>
      </c>
      <c r="L37" s="115">
        <v>345.411764705882</v>
      </c>
      <c r="M37" s="115">
        <v>2.25882352941176</v>
      </c>
      <c r="N37" s="115">
        <v>332.235294117647</v>
      </c>
      <c r="O37" s="115">
        <v>2.08941176470588</v>
      </c>
      <c r="P37" s="79" t="s">
        <v>909</v>
      </c>
      <c r="Q37" s="84"/>
    </row>
    <row r="38" s="99" customFormat="1" ht="24" customHeight="1" spans="1:17">
      <c r="A38" s="84"/>
      <c r="B38" s="84"/>
      <c r="C38" s="376" t="s">
        <v>331</v>
      </c>
      <c r="D38" s="115">
        <v>322.635294117647</v>
      </c>
      <c r="E38" s="115">
        <v>2.18352941176471</v>
      </c>
      <c r="F38" s="115">
        <v>320</v>
      </c>
      <c r="G38" s="115">
        <v>2.10823529411765</v>
      </c>
      <c r="H38" s="115" t="s">
        <v>70</v>
      </c>
      <c r="I38" s="115" t="s">
        <v>70</v>
      </c>
      <c r="J38" s="115">
        <v>324.705882352941</v>
      </c>
      <c r="K38" s="115">
        <v>1.97647058823529</v>
      </c>
      <c r="L38" s="115">
        <v>311.529411764706</v>
      </c>
      <c r="M38" s="115">
        <v>2.03294117647059</v>
      </c>
      <c r="N38" s="115">
        <v>304</v>
      </c>
      <c r="O38" s="115">
        <v>1.92</v>
      </c>
      <c r="P38" s="84"/>
      <c r="Q38" s="84"/>
    </row>
    <row r="39" s="99" customFormat="1" ht="24" customHeight="1" spans="1:17">
      <c r="A39" s="84"/>
      <c r="B39" s="84"/>
      <c r="C39" s="376" t="s">
        <v>241</v>
      </c>
      <c r="D39" s="115">
        <v>326.211764705882</v>
      </c>
      <c r="E39" s="115">
        <v>2.20235294117647</v>
      </c>
      <c r="F39" s="115">
        <v>325.647058823529</v>
      </c>
      <c r="G39" s="115">
        <v>2.14588235294118</v>
      </c>
      <c r="H39" s="115" t="s">
        <v>70</v>
      </c>
      <c r="I39" s="115" t="s">
        <v>70</v>
      </c>
      <c r="J39" s="115">
        <v>324.705882352941</v>
      </c>
      <c r="K39" s="115">
        <v>1.97647058823529</v>
      </c>
      <c r="L39" s="115">
        <v>315.294117647059</v>
      </c>
      <c r="M39" s="115">
        <v>2.05176470588235</v>
      </c>
      <c r="N39" s="115">
        <v>304</v>
      </c>
      <c r="O39" s="115">
        <v>1.92</v>
      </c>
      <c r="P39" s="79" t="s">
        <v>909</v>
      </c>
      <c r="Q39" s="84"/>
    </row>
    <row r="40" s="99" customFormat="1" ht="24" customHeight="1" spans="1:17">
      <c r="A40" s="84"/>
      <c r="B40" s="84"/>
      <c r="C40" s="79" t="s">
        <v>243</v>
      </c>
      <c r="D40" s="115">
        <v>329.6</v>
      </c>
      <c r="E40" s="115">
        <v>2.22117647058824</v>
      </c>
      <c r="F40" s="115">
        <v>325.647058823529</v>
      </c>
      <c r="G40" s="115">
        <v>2.14588235294118</v>
      </c>
      <c r="H40" s="115" t="s">
        <v>70</v>
      </c>
      <c r="I40" s="115" t="s">
        <v>70</v>
      </c>
      <c r="J40" s="115">
        <v>324.705882352941</v>
      </c>
      <c r="K40" s="115">
        <v>1.97647058823529</v>
      </c>
      <c r="L40" s="115">
        <v>303.247058823529</v>
      </c>
      <c r="M40" s="115">
        <v>1.90117647058824</v>
      </c>
      <c r="N40" s="115">
        <v>290.823529411765</v>
      </c>
      <c r="O40" s="115">
        <v>1.84470588235294</v>
      </c>
      <c r="P40" s="84"/>
      <c r="Q40" s="84"/>
    </row>
    <row r="41" s="99" customFormat="1" ht="24" customHeight="1" spans="1:17">
      <c r="A41" s="84"/>
      <c r="B41" s="84"/>
      <c r="C41" s="376" t="s">
        <v>244</v>
      </c>
      <c r="D41" s="115">
        <v>319.247058823529</v>
      </c>
      <c r="E41" s="115">
        <v>2.14588235294118</v>
      </c>
      <c r="F41" s="115">
        <v>320</v>
      </c>
      <c r="G41" s="115">
        <v>2.10823529411765</v>
      </c>
      <c r="H41" s="115" t="s">
        <v>70</v>
      </c>
      <c r="I41" s="115" t="s">
        <v>70</v>
      </c>
      <c r="J41" s="115">
        <v>317.176470588235</v>
      </c>
      <c r="K41" s="115">
        <v>1.93882352941176</v>
      </c>
      <c r="L41" s="115">
        <v>296.470588235294</v>
      </c>
      <c r="M41" s="115">
        <v>1.86352941176471</v>
      </c>
      <c r="N41" s="115">
        <v>290.823529411765</v>
      </c>
      <c r="O41" s="115">
        <v>1.84470588235294</v>
      </c>
      <c r="P41" s="79" t="s">
        <v>910</v>
      </c>
      <c r="Q41" s="84"/>
    </row>
    <row r="42" s="99" customFormat="1" ht="24" customHeight="1" spans="1:17">
      <c r="A42" s="84"/>
      <c r="B42" s="84"/>
      <c r="C42" s="376" t="s">
        <v>245</v>
      </c>
      <c r="D42" s="115">
        <v>329.6</v>
      </c>
      <c r="E42" s="115">
        <v>2.22117647058824</v>
      </c>
      <c r="F42" s="115">
        <v>325.647058823529</v>
      </c>
      <c r="G42" s="115">
        <v>2.14588235294118</v>
      </c>
      <c r="H42" s="115" t="s">
        <v>70</v>
      </c>
      <c r="I42" s="115" t="s">
        <v>70</v>
      </c>
      <c r="J42" s="115">
        <v>328.470588235294</v>
      </c>
      <c r="K42" s="115">
        <v>1.99529411764706</v>
      </c>
      <c r="L42" s="115">
        <v>319.058823529412</v>
      </c>
      <c r="M42" s="115">
        <v>2.08941176470588</v>
      </c>
      <c r="N42" s="115">
        <v>290.823529411765</v>
      </c>
      <c r="O42" s="115">
        <v>1.84470588235294</v>
      </c>
      <c r="P42" s="84"/>
      <c r="Q42" s="84"/>
    </row>
    <row r="43" s="99" customFormat="1" ht="24" customHeight="1" spans="1:17">
      <c r="A43" s="84"/>
      <c r="B43" s="84"/>
      <c r="C43" s="376" t="s">
        <v>246</v>
      </c>
      <c r="D43" s="115">
        <v>336.564705882353</v>
      </c>
      <c r="E43" s="115">
        <v>2.25882352941176</v>
      </c>
      <c r="F43" s="115">
        <v>325.647058823529</v>
      </c>
      <c r="G43" s="115">
        <v>2.14588235294118</v>
      </c>
      <c r="H43" s="115" t="s">
        <v>70</v>
      </c>
      <c r="I43" s="115" t="s">
        <v>70</v>
      </c>
      <c r="J43" s="115">
        <v>328.470588235294</v>
      </c>
      <c r="K43" s="115">
        <v>1.99529411764706</v>
      </c>
      <c r="L43" s="115">
        <v>310.023529411765</v>
      </c>
      <c r="M43" s="115">
        <v>1.90117647058824</v>
      </c>
      <c r="N43" s="115">
        <v>290.823529411765</v>
      </c>
      <c r="O43" s="115">
        <v>1.84470588235294</v>
      </c>
      <c r="P43" s="84"/>
      <c r="Q43" s="84"/>
    </row>
    <row r="44" s="99" customFormat="1" ht="24" customHeight="1" spans="1:17">
      <c r="A44" s="84"/>
      <c r="B44" s="84"/>
      <c r="C44" s="376" t="s">
        <v>260</v>
      </c>
      <c r="D44" s="115">
        <v>269.176470588235</v>
      </c>
      <c r="E44" s="115">
        <v>1.75058823529412</v>
      </c>
      <c r="F44" s="115">
        <v>304.941176470588</v>
      </c>
      <c r="G44" s="115">
        <v>1.90117647058824</v>
      </c>
      <c r="H44" s="115" t="s">
        <v>70</v>
      </c>
      <c r="I44" s="115" t="s">
        <v>70</v>
      </c>
      <c r="J44" s="115">
        <v>309.647058823529</v>
      </c>
      <c r="K44" s="115">
        <v>1.90117647058824</v>
      </c>
      <c r="L44" s="115">
        <v>290.823529411765</v>
      </c>
      <c r="M44" s="115">
        <v>1.78823529411765</v>
      </c>
      <c r="N44" s="115">
        <v>281.411764705882</v>
      </c>
      <c r="O44" s="115">
        <v>1.80705882352941</v>
      </c>
      <c r="P44" s="79" t="s">
        <v>909</v>
      </c>
      <c r="Q44" s="84"/>
    </row>
    <row r="45" s="99" customFormat="1" ht="24" customHeight="1" spans="1:17">
      <c r="A45" s="84"/>
      <c r="B45" s="84"/>
      <c r="C45" s="79" t="s">
        <v>256</v>
      </c>
      <c r="D45" s="115">
        <v>329.6</v>
      </c>
      <c r="E45" s="115">
        <v>2.22117647058824</v>
      </c>
      <c r="F45" s="115">
        <v>325.647058823529</v>
      </c>
      <c r="G45" s="115">
        <v>2.14588235294118</v>
      </c>
      <c r="H45" s="115" t="s">
        <v>70</v>
      </c>
      <c r="I45" s="115" t="s">
        <v>70</v>
      </c>
      <c r="J45" s="115">
        <v>328.470588235294</v>
      </c>
      <c r="K45" s="115">
        <v>1.99529411764706</v>
      </c>
      <c r="L45" s="115">
        <v>311.529411764706</v>
      </c>
      <c r="M45" s="115">
        <v>2.10823529411765</v>
      </c>
      <c r="N45" s="115">
        <v>290.823529411765</v>
      </c>
      <c r="O45" s="115">
        <v>1.84470588235294</v>
      </c>
      <c r="P45" s="84"/>
      <c r="Q45" s="84"/>
    </row>
    <row r="46" s="99" customFormat="1" ht="24" customHeight="1" spans="1:17">
      <c r="A46" s="84"/>
      <c r="B46" s="84"/>
      <c r="C46" s="376" t="s">
        <v>333</v>
      </c>
      <c r="D46" s="115">
        <v>288.188235294118</v>
      </c>
      <c r="E46" s="115">
        <v>1.76941176470588</v>
      </c>
      <c r="F46" s="115">
        <v>321.882352941177</v>
      </c>
      <c r="G46" s="115">
        <v>2.01411764705882</v>
      </c>
      <c r="H46" s="115">
        <v>292.705882352941</v>
      </c>
      <c r="I46" s="115">
        <v>1.82588235294118</v>
      </c>
      <c r="J46" s="115">
        <v>324.705882352941</v>
      </c>
      <c r="K46" s="115">
        <v>1.97647058823529</v>
      </c>
      <c r="L46" s="115">
        <v>294.588235294118</v>
      </c>
      <c r="M46" s="115">
        <v>1.80705882352941</v>
      </c>
      <c r="N46" s="115">
        <v>290.823529411765</v>
      </c>
      <c r="O46" s="115">
        <v>1.84470588235294</v>
      </c>
      <c r="P46" s="84"/>
      <c r="Q46" s="84"/>
    </row>
    <row r="47" s="99" customFormat="1" ht="24" customHeight="1" spans="1:17">
      <c r="A47" s="84"/>
      <c r="B47" s="84"/>
      <c r="C47" s="376" t="s">
        <v>254</v>
      </c>
      <c r="D47" s="115">
        <v>237.741176470588</v>
      </c>
      <c r="E47" s="115">
        <v>1.54352941176471</v>
      </c>
      <c r="F47" s="115">
        <v>259.764705882353</v>
      </c>
      <c r="G47" s="115">
        <v>1.58117647058824</v>
      </c>
      <c r="H47" s="115">
        <v>255.058823529412</v>
      </c>
      <c r="I47" s="115">
        <v>1.6</v>
      </c>
      <c r="J47" s="115">
        <v>256.941176470588</v>
      </c>
      <c r="K47" s="115">
        <v>1.61882352941176</v>
      </c>
      <c r="L47" s="115">
        <v>256.941176470588</v>
      </c>
      <c r="M47" s="115">
        <v>1.6</v>
      </c>
      <c r="N47" s="115">
        <v>251.294117647059</v>
      </c>
      <c r="O47" s="115">
        <v>1.63764705882353</v>
      </c>
      <c r="P47" s="147" t="s">
        <v>911</v>
      </c>
      <c r="Q47" s="84"/>
    </row>
    <row r="48" s="99" customFormat="1" ht="24" customHeight="1" spans="1:17">
      <c r="A48" s="84"/>
      <c r="B48" s="84"/>
      <c r="C48" s="376" t="s">
        <v>255</v>
      </c>
      <c r="D48" s="115">
        <v>247.905882352941</v>
      </c>
      <c r="E48" s="115">
        <v>1.6</v>
      </c>
      <c r="F48" s="115">
        <v>271.058823529412</v>
      </c>
      <c r="G48" s="115">
        <v>1.63764705882353</v>
      </c>
      <c r="H48" s="115">
        <v>258.823529411765</v>
      </c>
      <c r="I48" s="115">
        <v>1.63764705882353</v>
      </c>
      <c r="J48" s="115">
        <v>256.941176470588</v>
      </c>
      <c r="K48" s="115">
        <v>1.63764705882353</v>
      </c>
      <c r="L48" s="115">
        <v>256.941176470588</v>
      </c>
      <c r="M48" s="115">
        <v>1.61882352941176</v>
      </c>
      <c r="N48" s="115">
        <v>258.823529411765</v>
      </c>
      <c r="O48" s="115">
        <v>1.67529411764706</v>
      </c>
      <c r="P48" s="193"/>
      <c r="Q48" s="84"/>
    </row>
    <row r="49" s="99" customFormat="1" ht="24" customHeight="1" spans="1:17">
      <c r="A49" s="84"/>
      <c r="B49" s="84"/>
      <c r="C49" s="376" t="s">
        <v>258</v>
      </c>
      <c r="D49" s="115">
        <v>312.282352941176</v>
      </c>
      <c r="E49" s="115">
        <v>2.10823529411765</v>
      </c>
      <c r="F49" s="115">
        <v>304.941176470588</v>
      </c>
      <c r="G49" s="115">
        <v>2.01411764705882</v>
      </c>
      <c r="H49" s="115">
        <v>296.470588235294</v>
      </c>
      <c r="I49" s="115">
        <v>1.86352941176471</v>
      </c>
      <c r="J49" s="115">
        <v>283.294117647059</v>
      </c>
      <c r="K49" s="115">
        <v>1.76941176470588</v>
      </c>
      <c r="L49" s="115">
        <v>288.941176470588</v>
      </c>
      <c r="M49" s="115">
        <v>1.95764705882353</v>
      </c>
      <c r="N49" s="115">
        <v>281.411764705882</v>
      </c>
      <c r="O49" s="115">
        <v>1.80705882352941</v>
      </c>
      <c r="P49" s="193"/>
      <c r="Q49" s="84"/>
    </row>
    <row r="50" s="99" customFormat="1" ht="24" customHeight="1" spans="1:17">
      <c r="A50" s="84"/>
      <c r="B50" s="84"/>
      <c r="C50" s="79" t="s">
        <v>259</v>
      </c>
      <c r="D50" s="115">
        <v>274.823529411765</v>
      </c>
      <c r="E50" s="115">
        <v>1.71294117647059</v>
      </c>
      <c r="F50" s="115">
        <v>274.823529411765</v>
      </c>
      <c r="G50" s="115">
        <v>1.80705882352941</v>
      </c>
      <c r="H50" s="115">
        <v>275.764705882353</v>
      </c>
      <c r="I50" s="115">
        <v>1.71294117647059</v>
      </c>
      <c r="J50" s="115">
        <v>273.882352941176</v>
      </c>
      <c r="K50" s="115">
        <v>1.73176470588235</v>
      </c>
      <c r="L50" s="115">
        <v>273.882352941176</v>
      </c>
      <c r="M50" s="115">
        <v>1.73176470588235</v>
      </c>
      <c r="N50" s="115">
        <v>272</v>
      </c>
      <c r="O50" s="115">
        <v>1.75058823529412</v>
      </c>
      <c r="P50" s="193"/>
      <c r="Q50" s="84"/>
    </row>
    <row r="51" s="99" customFormat="1" ht="24" customHeight="1" spans="1:17">
      <c r="A51" s="84"/>
      <c r="B51" s="84"/>
      <c r="C51" s="376" t="s">
        <v>261</v>
      </c>
      <c r="D51" s="115">
        <v>261.270588235294</v>
      </c>
      <c r="E51" s="115">
        <v>1.65647058823529</v>
      </c>
      <c r="F51" s="115">
        <v>274.823529411765</v>
      </c>
      <c r="G51" s="115">
        <v>1.69411764705882</v>
      </c>
      <c r="H51" s="115">
        <v>264.470588235294</v>
      </c>
      <c r="I51" s="115">
        <v>1.65647058823529</v>
      </c>
      <c r="J51" s="115">
        <v>273.882352941176</v>
      </c>
      <c r="K51" s="115">
        <v>1.73176470588235</v>
      </c>
      <c r="L51" s="115">
        <v>270.117647058824</v>
      </c>
      <c r="M51" s="115">
        <v>1.71294117647059</v>
      </c>
      <c r="N51" s="115">
        <v>272</v>
      </c>
      <c r="O51" s="115">
        <v>1.75058823529412</v>
      </c>
      <c r="P51" s="193"/>
      <c r="Q51" s="84"/>
    </row>
    <row r="52" s="99" customFormat="1" ht="24" customHeight="1" spans="1:17">
      <c r="A52" s="84"/>
      <c r="B52" s="84"/>
      <c r="C52" s="79" t="s">
        <v>89</v>
      </c>
      <c r="D52" s="115">
        <v>230.964705882353</v>
      </c>
      <c r="E52" s="115">
        <v>1.52470588235294</v>
      </c>
      <c r="F52" s="115">
        <v>252.235294117647</v>
      </c>
      <c r="G52" s="115">
        <v>1.56235294117647</v>
      </c>
      <c r="H52" s="115">
        <v>255.058823529412</v>
      </c>
      <c r="I52" s="115">
        <v>1.6</v>
      </c>
      <c r="J52" s="115">
        <v>251.294117647059</v>
      </c>
      <c r="K52" s="115">
        <v>1.58117647058824</v>
      </c>
      <c r="L52" s="115">
        <v>251.294117647059</v>
      </c>
      <c r="M52" s="115">
        <v>1.58117647058824</v>
      </c>
      <c r="N52" s="115">
        <v>247.529411764706</v>
      </c>
      <c r="O52" s="115">
        <v>1.61882352941176</v>
      </c>
      <c r="P52" s="193"/>
      <c r="Q52" s="84"/>
    </row>
    <row r="53" s="99" customFormat="1" ht="24" customHeight="1" spans="1:17">
      <c r="A53" s="84"/>
      <c r="B53" s="84"/>
      <c r="C53" s="79" t="s">
        <v>85</v>
      </c>
      <c r="D53" s="115">
        <v>227.764705882353</v>
      </c>
      <c r="E53" s="115">
        <v>1.50588235294118</v>
      </c>
      <c r="F53" s="115">
        <v>252.235294117647</v>
      </c>
      <c r="G53" s="115">
        <v>1.56235294117647</v>
      </c>
      <c r="H53" s="115">
        <v>240</v>
      </c>
      <c r="I53" s="115">
        <v>1.54352941176471</v>
      </c>
      <c r="J53" s="115">
        <v>251.294117647059</v>
      </c>
      <c r="K53" s="115">
        <v>1.58117647058824</v>
      </c>
      <c r="L53" s="115">
        <v>251.294117647059</v>
      </c>
      <c r="M53" s="115">
        <v>1.58117647058824</v>
      </c>
      <c r="N53" s="115">
        <v>247.529411764706</v>
      </c>
      <c r="O53" s="115">
        <v>1.61882352941176</v>
      </c>
      <c r="P53" s="193"/>
      <c r="Q53" s="84"/>
    </row>
    <row r="54" s="99" customFormat="1" ht="24" customHeight="1" spans="1:17">
      <c r="A54" s="84"/>
      <c r="B54" s="84"/>
      <c r="C54" s="79" t="s">
        <v>335</v>
      </c>
      <c r="D54" s="115">
        <v>266.917647058824</v>
      </c>
      <c r="E54" s="115">
        <v>1.84470588235294</v>
      </c>
      <c r="F54" s="115">
        <v>267.294117647059</v>
      </c>
      <c r="G54" s="115">
        <v>1.78823529411765</v>
      </c>
      <c r="H54" s="115">
        <v>273.882352941176</v>
      </c>
      <c r="I54" s="115">
        <v>1.82588235294118</v>
      </c>
      <c r="J54" s="115">
        <v>273.882352941176</v>
      </c>
      <c r="K54" s="115">
        <v>1.80705882352941</v>
      </c>
      <c r="L54" s="115">
        <v>260.705882352941</v>
      </c>
      <c r="M54" s="115">
        <v>1.78823529411765</v>
      </c>
      <c r="N54" s="115">
        <v>251.294117647059</v>
      </c>
      <c r="O54" s="115">
        <v>1.63764705882353</v>
      </c>
      <c r="P54" s="193"/>
      <c r="Q54" s="84"/>
    </row>
    <row r="55" s="99" customFormat="1" ht="24" customHeight="1" spans="1:17">
      <c r="A55" s="84"/>
      <c r="B55" s="84"/>
      <c r="C55" s="79" t="s">
        <v>336</v>
      </c>
      <c r="D55" s="115">
        <v>241.129411764706</v>
      </c>
      <c r="E55" s="115">
        <v>1.56235294117647</v>
      </c>
      <c r="F55" s="115">
        <v>259.764705882353</v>
      </c>
      <c r="G55" s="115">
        <v>1.61882352941176</v>
      </c>
      <c r="H55" s="115">
        <v>255.058823529412</v>
      </c>
      <c r="I55" s="115">
        <v>1.6</v>
      </c>
      <c r="J55" s="115">
        <v>256.941176470588</v>
      </c>
      <c r="K55" s="115">
        <v>1.61882352941176</v>
      </c>
      <c r="L55" s="115">
        <v>242.635294117647</v>
      </c>
      <c r="M55" s="115">
        <v>1.6</v>
      </c>
      <c r="N55" s="115">
        <v>251.294117647059</v>
      </c>
      <c r="O55" s="115">
        <v>1.63764705882353</v>
      </c>
      <c r="P55" s="193"/>
      <c r="Q55" s="84"/>
    </row>
    <row r="56" s="99" customFormat="1" ht="24" customHeight="1" spans="1:17">
      <c r="A56" s="84"/>
      <c r="B56" s="84"/>
      <c r="C56" s="376" t="s">
        <v>92</v>
      </c>
      <c r="D56" s="115">
        <v>244.517647058824</v>
      </c>
      <c r="E56" s="115">
        <v>1.58117647058824</v>
      </c>
      <c r="F56" s="115">
        <v>259.764705882353</v>
      </c>
      <c r="G56" s="115">
        <v>1.61882352941176</v>
      </c>
      <c r="H56" s="115">
        <v>255.058823529412</v>
      </c>
      <c r="I56" s="115">
        <v>1.61882352941176</v>
      </c>
      <c r="J56" s="115">
        <v>256.941176470588</v>
      </c>
      <c r="K56" s="115">
        <v>1.61882352941176</v>
      </c>
      <c r="L56" s="115">
        <v>246.023529411765</v>
      </c>
      <c r="M56" s="115">
        <v>1.61882352941176</v>
      </c>
      <c r="N56" s="115">
        <v>251.294117647059</v>
      </c>
      <c r="O56" s="115">
        <v>1.63764705882353</v>
      </c>
      <c r="P56" s="193"/>
      <c r="Q56" s="84"/>
    </row>
    <row r="57" s="99" customFormat="1" ht="24" customHeight="1" spans="1:17">
      <c r="A57" s="84"/>
      <c r="B57" s="84"/>
      <c r="C57" s="79" t="s">
        <v>337</v>
      </c>
      <c r="D57" s="115">
        <v>247.905882352941</v>
      </c>
      <c r="E57" s="115">
        <v>1.6</v>
      </c>
      <c r="F57" s="115">
        <v>274.823529411765</v>
      </c>
      <c r="G57" s="115">
        <v>1.76941176470588</v>
      </c>
      <c r="H57" s="115">
        <v>258.823529411765</v>
      </c>
      <c r="I57" s="115">
        <v>1.67529411764706</v>
      </c>
      <c r="J57" s="115">
        <v>270.117647058824</v>
      </c>
      <c r="K57" s="115">
        <v>1.69411764705882</v>
      </c>
      <c r="L57" s="115">
        <v>249.411764705882</v>
      </c>
      <c r="M57" s="115">
        <v>1.63764705882353</v>
      </c>
      <c r="N57" s="115">
        <v>264.470588235294</v>
      </c>
      <c r="O57" s="115">
        <v>1.71294117647059</v>
      </c>
      <c r="P57" s="193"/>
      <c r="Q57" s="84"/>
    </row>
    <row r="58" s="99" customFormat="1" ht="24" customHeight="1" spans="1:17">
      <c r="A58" s="84"/>
      <c r="B58" s="84"/>
      <c r="C58" s="376" t="s">
        <v>91</v>
      </c>
      <c r="D58" s="115">
        <v>251.294117647059</v>
      </c>
      <c r="E58" s="115">
        <v>1.6</v>
      </c>
      <c r="F58" s="115">
        <v>269.176470588235</v>
      </c>
      <c r="G58" s="115">
        <v>1.69411764705882</v>
      </c>
      <c r="H58" s="115">
        <v>255.058823529412</v>
      </c>
      <c r="I58" s="115">
        <v>1.6</v>
      </c>
      <c r="J58" s="115">
        <v>262.588235294118</v>
      </c>
      <c r="K58" s="115">
        <v>1.65647058823529</v>
      </c>
      <c r="L58" s="115">
        <v>252.8</v>
      </c>
      <c r="M58" s="115">
        <v>1.65647058823529</v>
      </c>
      <c r="N58" s="115">
        <v>258.823529411765</v>
      </c>
      <c r="O58" s="115">
        <v>1.67529411764706</v>
      </c>
      <c r="P58" s="193"/>
      <c r="Q58" s="84"/>
    </row>
    <row r="59" s="99" customFormat="1" ht="24" customHeight="1" spans="1:17">
      <c r="A59" s="84"/>
      <c r="B59" s="84"/>
      <c r="C59" s="79" t="s">
        <v>93</v>
      </c>
      <c r="D59" s="115">
        <v>257.882352941177</v>
      </c>
      <c r="E59" s="115">
        <v>1.63764705882353</v>
      </c>
      <c r="F59" s="115">
        <v>274.823529411765</v>
      </c>
      <c r="G59" s="115">
        <v>1.73176470588235</v>
      </c>
      <c r="H59" s="115">
        <v>264.470588235294</v>
      </c>
      <c r="I59" s="115">
        <v>1.67529411764706</v>
      </c>
      <c r="J59" s="115">
        <v>270.117647058824</v>
      </c>
      <c r="K59" s="115">
        <v>1.69411764705882</v>
      </c>
      <c r="L59" s="115">
        <v>259.388235294118</v>
      </c>
      <c r="M59" s="115">
        <v>1.67529411764706</v>
      </c>
      <c r="N59" s="115">
        <v>264.470588235294</v>
      </c>
      <c r="O59" s="115">
        <v>1.71294117647059</v>
      </c>
      <c r="P59" s="193"/>
      <c r="Q59" s="84"/>
    </row>
    <row r="60" s="99" customFormat="1" ht="24" customHeight="1" spans="1:17">
      <c r="A60" s="84"/>
      <c r="B60" s="84"/>
      <c r="C60" s="79" t="s">
        <v>338</v>
      </c>
      <c r="D60" s="115">
        <v>264.658823529412</v>
      </c>
      <c r="E60" s="115">
        <v>1.65647058823529</v>
      </c>
      <c r="F60" s="115">
        <v>269.176470588235</v>
      </c>
      <c r="G60" s="115">
        <v>1.78823529411765</v>
      </c>
      <c r="H60" s="115">
        <v>270.117647058824</v>
      </c>
      <c r="I60" s="115">
        <v>1.65647058823529</v>
      </c>
      <c r="J60" s="115">
        <v>273.882352941176</v>
      </c>
      <c r="K60" s="115">
        <v>1.73176470588235</v>
      </c>
      <c r="L60" s="115">
        <v>266.164705882353</v>
      </c>
      <c r="M60" s="115">
        <v>1.71294117647059</v>
      </c>
      <c r="N60" s="115">
        <v>272</v>
      </c>
      <c r="O60" s="115">
        <v>1.75058823529412</v>
      </c>
      <c r="P60" s="193"/>
      <c r="Q60" s="84"/>
    </row>
    <row r="61" s="99" customFormat="1" ht="24" customHeight="1" spans="1:17">
      <c r="A61" s="84"/>
      <c r="B61" s="84"/>
      <c r="C61" s="79" t="s">
        <v>339</v>
      </c>
      <c r="D61" s="115">
        <v>294.776470588235</v>
      </c>
      <c r="E61" s="115">
        <v>2.01411764705882</v>
      </c>
      <c r="F61" s="115" t="s">
        <v>86</v>
      </c>
      <c r="G61" s="115" t="s">
        <v>86</v>
      </c>
      <c r="H61" s="115" t="s">
        <v>70</v>
      </c>
      <c r="I61" s="115" t="s">
        <v>70</v>
      </c>
      <c r="J61" s="115" t="s">
        <v>69</v>
      </c>
      <c r="K61" s="115" t="s">
        <v>69</v>
      </c>
      <c r="L61" s="115">
        <v>249.411764705882</v>
      </c>
      <c r="M61" s="115">
        <v>1.73176470588235</v>
      </c>
      <c r="N61" s="115">
        <v>272</v>
      </c>
      <c r="O61" s="115">
        <v>1.75058823529412</v>
      </c>
      <c r="P61" s="193"/>
      <c r="Q61" s="84"/>
    </row>
    <row r="62" s="99" customFormat="1" ht="24" customHeight="1" spans="1:17">
      <c r="A62" s="84"/>
      <c r="B62" s="84"/>
      <c r="C62" s="79" t="s">
        <v>340</v>
      </c>
      <c r="D62" s="115">
        <v>275.388235294118</v>
      </c>
      <c r="E62" s="115">
        <v>1.71294117647059</v>
      </c>
      <c r="F62" s="115">
        <v>297.411764705882</v>
      </c>
      <c r="G62" s="115">
        <v>1.92</v>
      </c>
      <c r="H62" s="115">
        <v>273.882352941176</v>
      </c>
      <c r="I62" s="115">
        <v>1.82588235294118</v>
      </c>
      <c r="J62" s="115">
        <v>298.352941176471</v>
      </c>
      <c r="K62" s="115">
        <v>1.86352941176471</v>
      </c>
      <c r="L62" s="115">
        <v>279.529411764706</v>
      </c>
      <c r="M62" s="115">
        <v>1.84470588235294</v>
      </c>
      <c r="N62" s="115">
        <v>272</v>
      </c>
      <c r="O62" s="115">
        <v>1.75058823529412</v>
      </c>
      <c r="P62" s="193"/>
      <c r="Q62" s="84"/>
    </row>
    <row r="63" s="99" customFormat="1" ht="24" customHeight="1" spans="1:17">
      <c r="A63" s="84"/>
      <c r="B63" s="84"/>
      <c r="C63" s="79" t="s">
        <v>341</v>
      </c>
      <c r="D63" s="115">
        <v>282.164705882353</v>
      </c>
      <c r="E63" s="115">
        <v>1.75058823529412</v>
      </c>
      <c r="F63" s="115" t="s">
        <v>86</v>
      </c>
      <c r="G63" s="115" t="s">
        <v>86</v>
      </c>
      <c r="H63" s="115" t="s">
        <v>70</v>
      </c>
      <c r="I63" s="115" t="s">
        <v>70</v>
      </c>
      <c r="J63" s="115" t="s">
        <v>69</v>
      </c>
      <c r="K63" s="115" t="s">
        <v>69</v>
      </c>
      <c r="L63" s="115" t="s">
        <v>86</v>
      </c>
      <c r="M63" s="115" t="s">
        <v>86</v>
      </c>
      <c r="N63" s="115">
        <v>298.352941176471</v>
      </c>
      <c r="O63" s="115">
        <v>1.92</v>
      </c>
      <c r="P63" s="193"/>
      <c r="Q63" s="84"/>
    </row>
    <row r="64" s="99" customFormat="1" ht="24" customHeight="1" spans="1:17">
      <c r="A64" s="84"/>
      <c r="B64" s="84"/>
      <c r="C64" s="79" t="s">
        <v>342</v>
      </c>
      <c r="D64" s="115">
        <v>305.317647058824</v>
      </c>
      <c r="E64" s="115">
        <v>2.07058823529412</v>
      </c>
      <c r="F64" s="115">
        <v>297.411764705882</v>
      </c>
      <c r="G64" s="115">
        <v>1.97647058823529</v>
      </c>
      <c r="H64" s="115">
        <v>304</v>
      </c>
      <c r="I64" s="115">
        <v>2.01411764705882</v>
      </c>
      <c r="J64" s="115">
        <v>307.764705882353</v>
      </c>
      <c r="K64" s="115">
        <v>2.03294117647059</v>
      </c>
      <c r="L64" s="115">
        <v>285.176470588235</v>
      </c>
      <c r="M64" s="115">
        <v>1.93882352941176</v>
      </c>
      <c r="N64" s="115">
        <v>281.411764705882</v>
      </c>
      <c r="O64" s="115">
        <v>1.80705882352941</v>
      </c>
      <c r="P64" s="193"/>
      <c r="Q64" s="84"/>
    </row>
    <row r="65" s="99" customFormat="1" ht="24" customHeight="1" spans="1:17">
      <c r="A65" s="84"/>
      <c r="B65" s="84"/>
      <c r="C65" s="79" t="s">
        <v>253</v>
      </c>
      <c r="D65" s="115">
        <v>257.882352941177</v>
      </c>
      <c r="E65" s="115">
        <v>1.63764705882353</v>
      </c>
      <c r="F65" s="115">
        <v>272</v>
      </c>
      <c r="G65" s="115">
        <v>1.67529411764706</v>
      </c>
      <c r="H65" s="115">
        <v>268.235294117647</v>
      </c>
      <c r="I65" s="115">
        <v>1.75058823529412</v>
      </c>
      <c r="J65" s="115">
        <v>266.352941176471</v>
      </c>
      <c r="K65" s="115">
        <v>1.65647058823529</v>
      </c>
      <c r="L65" s="115">
        <v>266.352941176471</v>
      </c>
      <c r="M65" s="115">
        <v>1.65647058823529</v>
      </c>
      <c r="N65" s="115">
        <v>264.470588235294</v>
      </c>
      <c r="O65" s="115">
        <v>1.71294117647059</v>
      </c>
      <c r="P65" s="193"/>
      <c r="Q65" s="84"/>
    </row>
    <row r="66" s="99" customFormat="1" ht="24" customHeight="1" spans="1:17">
      <c r="A66" s="84"/>
      <c r="B66" s="84"/>
      <c r="C66" s="79" t="s">
        <v>98</v>
      </c>
      <c r="D66" s="115">
        <v>282.352941176471</v>
      </c>
      <c r="E66" s="115">
        <v>1.78823529411765</v>
      </c>
      <c r="F66" s="115">
        <v>312.470588235294</v>
      </c>
      <c r="G66" s="115">
        <v>2.05176470588235</v>
      </c>
      <c r="H66" s="115" t="s">
        <v>70</v>
      </c>
      <c r="I66" s="115" t="s">
        <v>70</v>
      </c>
      <c r="J66" s="115">
        <v>307.764705882353</v>
      </c>
      <c r="K66" s="115">
        <v>1.90117647058824</v>
      </c>
      <c r="L66" s="115">
        <v>285.176470588235</v>
      </c>
      <c r="M66" s="115">
        <v>1.76941176470588</v>
      </c>
      <c r="N66" s="115">
        <v>281.411764705882</v>
      </c>
      <c r="O66" s="115">
        <v>1.80705882352941</v>
      </c>
      <c r="P66" s="193"/>
      <c r="Q66" s="84"/>
    </row>
    <row r="67" s="99" customFormat="1" ht="24" customHeight="1" spans="1:17">
      <c r="A67" s="84"/>
      <c r="B67" s="84"/>
      <c r="C67" s="376" t="s">
        <v>99</v>
      </c>
      <c r="D67" s="115">
        <v>282.352941176471</v>
      </c>
      <c r="E67" s="115">
        <v>1.78823529411765</v>
      </c>
      <c r="F67" s="115">
        <v>316.235294117647</v>
      </c>
      <c r="G67" s="115">
        <v>2.07058823529412</v>
      </c>
      <c r="H67" s="115">
        <v>292.705882352941</v>
      </c>
      <c r="I67" s="115">
        <v>1.86352941176471</v>
      </c>
      <c r="J67" s="115">
        <v>324.705882352941</v>
      </c>
      <c r="K67" s="115">
        <v>1.97647058823529</v>
      </c>
      <c r="L67" s="115">
        <v>285.176470588235</v>
      </c>
      <c r="M67" s="115">
        <v>1.76941176470588</v>
      </c>
      <c r="N67" s="115">
        <v>281.411764705882</v>
      </c>
      <c r="O67" s="115">
        <v>1.80705882352941</v>
      </c>
      <c r="P67" s="193"/>
      <c r="Q67" s="84"/>
    </row>
    <row r="68" s="99" customFormat="1" ht="24" customHeight="1" spans="1:17">
      <c r="A68" s="84"/>
      <c r="B68" s="84"/>
      <c r="C68" s="376" t="s">
        <v>100</v>
      </c>
      <c r="D68" s="115">
        <v>282.352941176471</v>
      </c>
      <c r="E68" s="115">
        <v>1.78823529411765</v>
      </c>
      <c r="F68" s="115">
        <v>308.705882352941</v>
      </c>
      <c r="G68" s="115">
        <v>2.03294117647059</v>
      </c>
      <c r="H68" s="115">
        <v>292.705882352941</v>
      </c>
      <c r="I68" s="115">
        <v>1.86352941176471</v>
      </c>
      <c r="J68" s="115">
        <v>275.764705882353</v>
      </c>
      <c r="K68" s="115">
        <v>1.73176470588235</v>
      </c>
      <c r="L68" s="115">
        <v>285.176470588235</v>
      </c>
      <c r="M68" s="115">
        <v>1.76941176470588</v>
      </c>
      <c r="N68" s="115">
        <v>281.411764705882</v>
      </c>
      <c r="O68" s="115">
        <v>1.80705882352941</v>
      </c>
      <c r="P68" s="193"/>
      <c r="Q68" s="84"/>
    </row>
    <row r="69" s="99" customFormat="1" ht="24" customHeight="1" spans="1:17">
      <c r="A69" s="84"/>
      <c r="B69" s="84"/>
      <c r="C69" s="79" t="s">
        <v>343</v>
      </c>
      <c r="D69" s="115">
        <v>336.564705882353</v>
      </c>
      <c r="E69" s="115">
        <v>2.25882352941176</v>
      </c>
      <c r="F69" s="115">
        <v>325.647058823529</v>
      </c>
      <c r="G69" s="115">
        <v>2.14588235294118</v>
      </c>
      <c r="H69" s="115" t="s">
        <v>70</v>
      </c>
      <c r="I69" s="115" t="s">
        <v>70</v>
      </c>
      <c r="J69" s="115">
        <v>324.705882352941</v>
      </c>
      <c r="K69" s="115">
        <v>1.97647058823529</v>
      </c>
      <c r="L69" s="115">
        <v>305.882352941176</v>
      </c>
      <c r="M69" s="115">
        <v>2.07058823529412</v>
      </c>
      <c r="N69" s="115">
        <v>304</v>
      </c>
      <c r="O69" s="115">
        <v>1.92</v>
      </c>
      <c r="P69" s="193"/>
      <c r="Q69" s="84"/>
    </row>
    <row r="70" s="99" customFormat="1" ht="24" customHeight="1" spans="1:17">
      <c r="A70" s="84"/>
      <c r="B70" s="84"/>
      <c r="C70" s="79" t="s">
        <v>344</v>
      </c>
      <c r="D70" s="115">
        <v>336.564705882353</v>
      </c>
      <c r="E70" s="115">
        <v>2.25882352941176</v>
      </c>
      <c r="F70" s="115" t="s">
        <v>86</v>
      </c>
      <c r="G70" s="115" t="s">
        <v>86</v>
      </c>
      <c r="H70" s="115" t="s">
        <v>70</v>
      </c>
      <c r="I70" s="115" t="s">
        <v>70</v>
      </c>
      <c r="J70" s="115" t="s">
        <v>69</v>
      </c>
      <c r="K70" s="115" t="s">
        <v>69</v>
      </c>
      <c r="L70" s="115">
        <v>305.882352941176</v>
      </c>
      <c r="M70" s="115">
        <v>2.07058823529412</v>
      </c>
      <c r="N70" s="115">
        <v>332.235294117647</v>
      </c>
      <c r="O70" s="115">
        <v>2.08941176470588</v>
      </c>
      <c r="P70" s="193"/>
      <c r="Q70" s="84"/>
    </row>
    <row r="71" s="99" customFormat="1" ht="24" customHeight="1" spans="1:17">
      <c r="A71" s="84"/>
      <c r="B71" s="84"/>
      <c r="C71" s="79" t="s">
        <v>345</v>
      </c>
      <c r="D71" s="115">
        <v>340.141176470588</v>
      </c>
      <c r="E71" s="115">
        <v>2.27764705882353</v>
      </c>
      <c r="F71" s="115">
        <v>336.941176470588</v>
      </c>
      <c r="G71" s="115">
        <v>2.20235294117647</v>
      </c>
      <c r="H71" s="115" t="s">
        <v>70</v>
      </c>
      <c r="I71" s="115" t="s">
        <v>70</v>
      </c>
      <c r="J71" s="115">
        <v>334.117647058824</v>
      </c>
      <c r="K71" s="115">
        <v>2.24</v>
      </c>
      <c r="L71" s="115">
        <v>315.294117647059</v>
      </c>
      <c r="M71" s="115">
        <v>2.18352941176471</v>
      </c>
      <c r="N71" s="115">
        <v>290.823529411765</v>
      </c>
      <c r="O71" s="115">
        <v>1.84470588235294</v>
      </c>
      <c r="P71" s="193"/>
      <c r="Q71" s="84"/>
    </row>
    <row r="72" s="99" customFormat="1" ht="24" customHeight="1" spans="1:17">
      <c r="A72" s="84"/>
      <c r="B72" s="84"/>
      <c r="C72" s="79" t="s">
        <v>95</v>
      </c>
      <c r="D72" s="115">
        <v>333.176470588235</v>
      </c>
      <c r="E72" s="115">
        <v>2.24</v>
      </c>
      <c r="F72" s="115">
        <v>301.176470588235</v>
      </c>
      <c r="G72" s="115">
        <v>1.95764705882353</v>
      </c>
      <c r="H72" s="115">
        <v>311.529411764706</v>
      </c>
      <c r="I72" s="115">
        <v>2.01411764705882</v>
      </c>
      <c r="J72" s="115">
        <v>328.470588235294</v>
      </c>
      <c r="K72" s="115">
        <v>1.99529411764706</v>
      </c>
      <c r="L72" s="115">
        <v>294.588235294118</v>
      </c>
      <c r="M72" s="115">
        <v>1.84470588235294</v>
      </c>
      <c r="N72" s="115">
        <v>290.823529411765</v>
      </c>
      <c r="O72" s="115">
        <v>1.84470588235294</v>
      </c>
      <c r="P72" s="193"/>
      <c r="Q72" s="84"/>
    </row>
    <row r="73" s="99" customFormat="1" ht="24" customHeight="1" spans="1:17">
      <c r="A73" s="84"/>
      <c r="B73" s="84"/>
      <c r="C73" s="79" t="s">
        <v>231</v>
      </c>
      <c r="D73" s="115">
        <v>333.176470588235</v>
      </c>
      <c r="E73" s="115">
        <v>2.24</v>
      </c>
      <c r="F73" s="115">
        <v>301.176470588235</v>
      </c>
      <c r="G73" s="115">
        <v>1.95764705882353</v>
      </c>
      <c r="H73" s="115">
        <v>311.529411764706</v>
      </c>
      <c r="I73" s="115">
        <v>2.01411764705882</v>
      </c>
      <c r="J73" s="115">
        <v>328.470588235294</v>
      </c>
      <c r="K73" s="115">
        <v>1.99529411764706</v>
      </c>
      <c r="L73" s="115">
        <v>294.588235294118</v>
      </c>
      <c r="M73" s="115">
        <v>1.84470588235294</v>
      </c>
      <c r="N73" s="115">
        <v>290.823529411765</v>
      </c>
      <c r="O73" s="115">
        <v>1.84470588235294</v>
      </c>
      <c r="P73" s="193"/>
      <c r="Q73" s="84"/>
    </row>
    <row r="74" s="99" customFormat="1" ht="24" customHeight="1" spans="1:17">
      <c r="A74" s="84"/>
      <c r="B74" s="84"/>
      <c r="C74" s="79" t="s">
        <v>232</v>
      </c>
      <c r="D74" s="115">
        <v>333.176470588235</v>
      </c>
      <c r="E74" s="115">
        <v>2.24</v>
      </c>
      <c r="F74" s="115">
        <v>301.176470588235</v>
      </c>
      <c r="G74" s="115">
        <v>1.95764705882353</v>
      </c>
      <c r="H74" s="115">
        <v>311.529411764706</v>
      </c>
      <c r="I74" s="115">
        <v>2.01411764705882</v>
      </c>
      <c r="J74" s="115">
        <v>328.470588235294</v>
      </c>
      <c r="K74" s="115">
        <v>1.99529411764706</v>
      </c>
      <c r="L74" s="115">
        <v>294.588235294118</v>
      </c>
      <c r="M74" s="115">
        <v>1.84470588235294</v>
      </c>
      <c r="N74" s="115">
        <v>290.823529411765</v>
      </c>
      <c r="O74" s="115">
        <v>1.84470588235294</v>
      </c>
      <c r="P74" s="193"/>
      <c r="Q74" s="84"/>
    </row>
    <row r="75" s="99" customFormat="1" ht="24" customHeight="1" spans="1:17">
      <c r="A75" s="84"/>
      <c r="B75" s="84"/>
      <c r="C75" s="79" t="s">
        <v>229</v>
      </c>
      <c r="D75" s="115">
        <v>333.176470588235</v>
      </c>
      <c r="E75" s="115">
        <v>2.24</v>
      </c>
      <c r="F75" s="115">
        <v>301.176470588235</v>
      </c>
      <c r="G75" s="115">
        <v>1.95764705882353</v>
      </c>
      <c r="H75" s="115">
        <v>311.529411764706</v>
      </c>
      <c r="I75" s="115">
        <v>2.01411764705882</v>
      </c>
      <c r="J75" s="115">
        <v>328.470588235294</v>
      </c>
      <c r="K75" s="115">
        <v>1.99529411764706</v>
      </c>
      <c r="L75" s="115">
        <v>309.647058823529</v>
      </c>
      <c r="M75" s="115">
        <v>1.93882352941176</v>
      </c>
      <c r="N75" s="115">
        <v>290.823529411765</v>
      </c>
      <c r="O75" s="115">
        <v>1.84470588235294</v>
      </c>
      <c r="P75" s="193"/>
      <c r="Q75" s="84"/>
    </row>
    <row r="76" s="99" customFormat="1" ht="24" customHeight="1" spans="1:17">
      <c r="A76" s="84"/>
      <c r="B76" s="84"/>
      <c r="C76" s="79" t="s">
        <v>230</v>
      </c>
      <c r="D76" s="115">
        <v>333.176470588235</v>
      </c>
      <c r="E76" s="115">
        <v>2.24</v>
      </c>
      <c r="F76" s="115">
        <v>301.176470588235</v>
      </c>
      <c r="G76" s="115">
        <v>1.95764705882353</v>
      </c>
      <c r="H76" s="115">
        <v>311.529411764706</v>
      </c>
      <c r="I76" s="115">
        <v>2.01411764705882</v>
      </c>
      <c r="J76" s="115">
        <v>328.470588235294</v>
      </c>
      <c r="K76" s="115">
        <v>1.99529411764706</v>
      </c>
      <c r="L76" s="115">
        <v>309.647058823529</v>
      </c>
      <c r="M76" s="115">
        <v>2.08941176470588</v>
      </c>
      <c r="N76" s="115">
        <v>290.823529411765</v>
      </c>
      <c r="O76" s="115">
        <v>1.84470588235294</v>
      </c>
      <c r="P76" s="193"/>
      <c r="Q76" s="84"/>
    </row>
    <row r="77" s="99" customFormat="1" ht="24" customHeight="1" spans="1:17">
      <c r="A77" s="84"/>
      <c r="B77" s="84"/>
      <c r="C77" s="79" t="s">
        <v>293</v>
      </c>
      <c r="D77" s="115">
        <v>271.435294117647</v>
      </c>
      <c r="E77" s="115">
        <v>1.69411764705882</v>
      </c>
      <c r="F77" s="115">
        <v>312.470588235294</v>
      </c>
      <c r="G77" s="115">
        <v>2.05176470588235</v>
      </c>
      <c r="H77" s="115">
        <v>296.470588235294</v>
      </c>
      <c r="I77" s="115">
        <v>1.88235294117647</v>
      </c>
      <c r="J77" s="115">
        <v>305.882352941176</v>
      </c>
      <c r="K77" s="115">
        <v>1.90117647058824</v>
      </c>
      <c r="L77" s="115">
        <v>275.764705882353</v>
      </c>
      <c r="M77" s="115">
        <v>1.76941176470588</v>
      </c>
      <c r="N77" s="115">
        <v>281.411764705882</v>
      </c>
      <c r="O77" s="115">
        <v>1.80705882352941</v>
      </c>
      <c r="P77" s="193"/>
      <c r="Q77" s="84"/>
    </row>
    <row r="78" s="99" customFormat="1" ht="24" customHeight="1" spans="1:17">
      <c r="A78" s="84"/>
      <c r="B78" s="84"/>
      <c r="C78" s="79" t="s">
        <v>257</v>
      </c>
      <c r="D78" s="115">
        <v>329.6</v>
      </c>
      <c r="E78" s="115">
        <v>2.22117647058824</v>
      </c>
      <c r="F78" s="115">
        <v>301.176470588235</v>
      </c>
      <c r="G78" s="115">
        <v>1.95764705882353</v>
      </c>
      <c r="H78" s="115" t="s">
        <v>70</v>
      </c>
      <c r="I78" s="115" t="s">
        <v>70</v>
      </c>
      <c r="J78" s="115">
        <v>324.705882352941</v>
      </c>
      <c r="K78" s="115">
        <v>1.97647058823529</v>
      </c>
      <c r="L78" s="115">
        <v>305.882352941176</v>
      </c>
      <c r="M78" s="115">
        <v>2.07058823529412</v>
      </c>
      <c r="N78" s="115">
        <v>304</v>
      </c>
      <c r="O78" s="115">
        <v>1.92</v>
      </c>
      <c r="P78" s="193"/>
      <c r="Q78" s="84"/>
    </row>
    <row r="79" s="99" customFormat="1" ht="24" customHeight="1" spans="1:17">
      <c r="A79" s="84"/>
      <c r="B79" s="84"/>
      <c r="C79" s="376" t="s">
        <v>167</v>
      </c>
      <c r="D79" s="115">
        <v>287.811764705882</v>
      </c>
      <c r="E79" s="115">
        <v>1.97647058823529</v>
      </c>
      <c r="F79" s="115">
        <v>284.235294117647</v>
      </c>
      <c r="G79" s="115">
        <v>1.86352941176471</v>
      </c>
      <c r="H79" s="115" t="s">
        <v>70</v>
      </c>
      <c r="I79" s="115" t="s">
        <v>70</v>
      </c>
      <c r="J79" s="115">
        <v>309.647058823529</v>
      </c>
      <c r="K79" s="115">
        <v>1.90117647058824</v>
      </c>
      <c r="L79" s="115">
        <v>292.705882352941</v>
      </c>
      <c r="M79" s="115">
        <v>1.97647058823529</v>
      </c>
      <c r="N79" s="115">
        <v>281.411764705882</v>
      </c>
      <c r="O79" s="115">
        <v>1.80705882352941</v>
      </c>
      <c r="P79" s="193"/>
      <c r="Q79" s="84"/>
    </row>
    <row r="80" s="99" customFormat="1" ht="24" customHeight="1" spans="1:17">
      <c r="A80" s="84"/>
      <c r="B80" s="84"/>
      <c r="C80" s="376" t="s">
        <v>166</v>
      </c>
      <c r="D80" s="115">
        <v>294.776470588235</v>
      </c>
      <c r="E80" s="115">
        <v>2.01411764705882</v>
      </c>
      <c r="F80" s="115">
        <v>284.235294117647</v>
      </c>
      <c r="G80" s="115">
        <v>1.86352941176471</v>
      </c>
      <c r="H80" s="115" t="s">
        <v>70</v>
      </c>
      <c r="I80" s="115" t="s">
        <v>70</v>
      </c>
      <c r="J80" s="115">
        <v>311.529411764706</v>
      </c>
      <c r="K80" s="115">
        <v>1.93882352941176</v>
      </c>
      <c r="L80" s="115">
        <v>294.588235294118</v>
      </c>
      <c r="M80" s="115">
        <v>1.99529411764706</v>
      </c>
      <c r="N80" s="115">
        <v>281.411764705882</v>
      </c>
      <c r="O80" s="115">
        <v>1.80705882352941</v>
      </c>
      <c r="P80" s="193"/>
      <c r="Q80" s="84"/>
    </row>
    <row r="81" s="99" customFormat="1" ht="24" customHeight="1" spans="1:17">
      <c r="A81" s="84"/>
      <c r="B81" s="84"/>
      <c r="C81" s="79" t="s">
        <v>346</v>
      </c>
      <c r="D81" s="115">
        <v>257.882352941177</v>
      </c>
      <c r="E81" s="115">
        <v>1.63764705882353</v>
      </c>
      <c r="F81" s="115">
        <v>274.823529411765</v>
      </c>
      <c r="G81" s="115">
        <v>1.73176470588235</v>
      </c>
      <c r="H81" s="115">
        <v>264.470588235294</v>
      </c>
      <c r="I81" s="115">
        <v>1.73176470588235</v>
      </c>
      <c r="J81" s="115">
        <v>270.117647058824</v>
      </c>
      <c r="K81" s="115">
        <v>1.69411764705882</v>
      </c>
      <c r="L81" s="115">
        <v>268.235294117647</v>
      </c>
      <c r="M81" s="115">
        <v>1.69411764705882</v>
      </c>
      <c r="N81" s="115">
        <v>273.882352941176</v>
      </c>
      <c r="O81" s="115">
        <v>1.78823529411765</v>
      </c>
      <c r="P81" s="193"/>
      <c r="Q81" s="84"/>
    </row>
    <row r="82" s="99" customFormat="1" ht="24" customHeight="1" spans="1:17">
      <c r="A82" s="84"/>
      <c r="B82" s="84"/>
      <c r="C82" s="79" t="s">
        <v>347</v>
      </c>
      <c r="D82" s="115">
        <v>326.211764705882</v>
      </c>
      <c r="E82" s="115">
        <v>2.20235294117647</v>
      </c>
      <c r="F82" s="115">
        <v>321.882352941177</v>
      </c>
      <c r="G82" s="115">
        <v>2.12705882352941</v>
      </c>
      <c r="H82" s="115" t="s">
        <v>70</v>
      </c>
      <c r="I82" s="115" t="s">
        <v>70</v>
      </c>
      <c r="J82" s="115">
        <v>324.705882352941</v>
      </c>
      <c r="K82" s="115">
        <v>1.97647058823529</v>
      </c>
      <c r="L82" s="115">
        <v>317.176470588235</v>
      </c>
      <c r="M82" s="115">
        <v>2.03294117647059</v>
      </c>
      <c r="N82" s="115">
        <v>304</v>
      </c>
      <c r="O82" s="115">
        <v>1.92</v>
      </c>
      <c r="P82" s="193"/>
      <c r="Q82" s="84"/>
    </row>
    <row r="83" s="99" customFormat="1" ht="24" customHeight="1" spans="1:17">
      <c r="A83" s="84"/>
      <c r="B83" s="84"/>
      <c r="C83" s="79" t="s">
        <v>348</v>
      </c>
      <c r="D83" s="115">
        <v>270.494117647059</v>
      </c>
      <c r="E83" s="115">
        <v>1.86352941176471</v>
      </c>
      <c r="F83" s="115">
        <v>271.058823529412</v>
      </c>
      <c r="G83" s="115">
        <v>1.82588235294118</v>
      </c>
      <c r="H83" s="115">
        <v>268.235294117647</v>
      </c>
      <c r="I83" s="115">
        <v>1.78823529411765</v>
      </c>
      <c r="J83" s="115">
        <v>275.764705882353</v>
      </c>
      <c r="K83" s="115">
        <v>1.75058823529412</v>
      </c>
      <c r="L83" s="115">
        <v>272</v>
      </c>
      <c r="M83" s="115">
        <v>1.75058823529412</v>
      </c>
      <c r="N83" s="115">
        <v>258.823529411765</v>
      </c>
      <c r="O83" s="115">
        <v>1.67529411764706</v>
      </c>
      <c r="P83" s="193"/>
      <c r="Q83" s="84"/>
    </row>
    <row r="84" s="99" customFormat="1" ht="24" customHeight="1" spans="1:17">
      <c r="A84" s="84"/>
      <c r="B84" s="84"/>
      <c r="C84" s="79" t="s">
        <v>349</v>
      </c>
      <c r="D84" s="115">
        <v>277.458823529412</v>
      </c>
      <c r="E84" s="115">
        <v>1.90117647058824</v>
      </c>
      <c r="F84" s="115">
        <v>278.588235294118</v>
      </c>
      <c r="G84" s="115">
        <v>1.86352941176471</v>
      </c>
      <c r="H84" s="115">
        <v>277.647058823529</v>
      </c>
      <c r="I84" s="115">
        <v>1.86352941176471</v>
      </c>
      <c r="J84" s="115">
        <v>283.294117647059</v>
      </c>
      <c r="K84" s="115">
        <v>1.86352941176471</v>
      </c>
      <c r="L84" s="115">
        <v>277.647058823529</v>
      </c>
      <c r="M84" s="115">
        <v>1.84470588235294</v>
      </c>
      <c r="N84" s="115">
        <v>281.411764705882</v>
      </c>
      <c r="O84" s="115">
        <v>1.80705882352941</v>
      </c>
      <c r="P84" s="193"/>
      <c r="Q84" s="84"/>
    </row>
    <row r="85" s="99" customFormat="1" ht="24" customHeight="1" spans="1:17">
      <c r="A85" s="84"/>
      <c r="B85" s="84"/>
      <c r="C85" s="79" t="s">
        <v>350</v>
      </c>
      <c r="D85" s="115">
        <v>326.211764705882</v>
      </c>
      <c r="E85" s="115">
        <v>2.20235294117647</v>
      </c>
      <c r="F85" s="115">
        <v>320</v>
      </c>
      <c r="G85" s="115">
        <v>2.10823529411765</v>
      </c>
      <c r="H85" s="115">
        <v>320.941176470588</v>
      </c>
      <c r="I85" s="115">
        <v>2.16470588235294</v>
      </c>
      <c r="J85" s="115">
        <v>324.705882352941</v>
      </c>
      <c r="K85" s="115">
        <v>1.97647058823529</v>
      </c>
      <c r="L85" s="115">
        <v>317.176470588235</v>
      </c>
      <c r="M85" s="115">
        <v>2.08941176470588</v>
      </c>
      <c r="N85" s="115">
        <v>290.823529411765</v>
      </c>
      <c r="O85" s="115">
        <v>1.88235294117647</v>
      </c>
      <c r="P85" s="193"/>
      <c r="Q85" s="84"/>
    </row>
    <row r="86" s="99" customFormat="1" ht="24" customHeight="1" spans="1:17">
      <c r="A86" s="84"/>
      <c r="B86" s="84"/>
      <c r="C86" s="78" t="s">
        <v>351</v>
      </c>
      <c r="D86" s="115">
        <v>251.294117647059</v>
      </c>
      <c r="E86" s="115">
        <v>1.67529411764706</v>
      </c>
      <c r="F86" s="115">
        <v>280.470588235294</v>
      </c>
      <c r="G86" s="115">
        <v>1.88235294117647</v>
      </c>
      <c r="H86" s="115" t="s">
        <v>70</v>
      </c>
      <c r="I86" s="115" t="s">
        <v>70</v>
      </c>
      <c r="J86" s="115" t="s">
        <v>69</v>
      </c>
      <c r="K86" s="115" t="s">
        <v>69</v>
      </c>
      <c r="L86" s="115" t="s">
        <v>86</v>
      </c>
      <c r="M86" s="115" t="s">
        <v>86</v>
      </c>
      <c r="N86" s="115" t="s">
        <v>69</v>
      </c>
      <c r="O86" s="115" t="s">
        <v>69</v>
      </c>
      <c r="P86" s="193"/>
      <c r="Q86" s="84"/>
    </row>
    <row r="87" s="99" customFormat="1" ht="31" customHeight="1" spans="1:17">
      <c r="A87" s="84"/>
      <c r="B87" s="84"/>
      <c r="C87" s="78" t="s">
        <v>352</v>
      </c>
      <c r="D87" s="115">
        <v>251.294117647059</v>
      </c>
      <c r="E87" s="115">
        <v>1.67529411764706</v>
      </c>
      <c r="F87" s="115">
        <v>280.470588235294</v>
      </c>
      <c r="G87" s="115">
        <v>1.88235294117647</v>
      </c>
      <c r="H87" s="115" t="s">
        <v>70</v>
      </c>
      <c r="I87" s="115" t="s">
        <v>70</v>
      </c>
      <c r="J87" s="115" t="s">
        <v>69</v>
      </c>
      <c r="K87" s="115" t="s">
        <v>69</v>
      </c>
      <c r="L87" s="115" t="s">
        <v>86</v>
      </c>
      <c r="M87" s="115" t="s">
        <v>86</v>
      </c>
      <c r="N87" s="115" t="s">
        <v>69</v>
      </c>
      <c r="O87" s="115" t="s">
        <v>69</v>
      </c>
      <c r="P87" s="193"/>
      <c r="Q87" s="84"/>
    </row>
    <row r="88" s="99" customFormat="1" ht="31" customHeight="1" spans="1:17">
      <c r="A88" s="84"/>
      <c r="B88" s="84"/>
      <c r="C88" s="79" t="s">
        <v>353</v>
      </c>
      <c r="D88" s="115">
        <v>251.294117647059</v>
      </c>
      <c r="E88" s="115">
        <v>1.67529411764706</v>
      </c>
      <c r="F88" s="115">
        <v>280.470588235294</v>
      </c>
      <c r="G88" s="115">
        <v>1.88235294117647</v>
      </c>
      <c r="H88" s="115" t="s">
        <v>70</v>
      </c>
      <c r="I88" s="115" t="s">
        <v>70</v>
      </c>
      <c r="J88" s="115" t="s">
        <v>69</v>
      </c>
      <c r="K88" s="115" t="s">
        <v>69</v>
      </c>
      <c r="L88" s="115" t="s">
        <v>86</v>
      </c>
      <c r="M88" s="115" t="s">
        <v>86</v>
      </c>
      <c r="N88" s="115" t="s">
        <v>69</v>
      </c>
      <c r="O88" s="115" t="s">
        <v>69</v>
      </c>
      <c r="P88" s="193"/>
      <c r="Q88" s="84"/>
    </row>
    <row r="89" s="99" customFormat="1" ht="24" customHeight="1" spans="1:17">
      <c r="A89" s="84"/>
      <c r="B89" s="84"/>
      <c r="C89" s="79" t="s">
        <v>354</v>
      </c>
      <c r="D89" s="115">
        <v>340.141176470588</v>
      </c>
      <c r="E89" s="115">
        <v>2.27764705882353</v>
      </c>
      <c r="F89" s="115">
        <v>335.058823529412</v>
      </c>
      <c r="G89" s="115">
        <v>2.20235294117647</v>
      </c>
      <c r="H89" s="115" t="s">
        <v>70</v>
      </c>
      <c r="I89" s="115" t="s">
        <v>70</v>
      </c>
      <c r="J89" s="115" t="s">
        <v>69</v>
      </c>
      <c r="K89" s="115" t="s">
        <v>69</v>
      </c>
      <c r="L89" s="115" t="s">
        <v>86</v>
      </c>
      <c r="M89" s="115" t="s">
        <v>86</v>
      </c>
      <c r="N89" s="115" t="s">
        <v>69</v>
      </c>
      <c r="O89" s="115" t="s">
        <v>69</v>
      </c>
      <c r="P89" s="193"/>
      <c r="Q89" s="84"/>
    </row>
    <row r="90" s="99" customFormat="1" ht="39" customHeight="1" spans="1:17">
      <c r="A90" s="84"/>
      <c r="B90" s="84"/>
      <c r="C90" s="79" t="s">
        <v>355</v>
      </c>
      <c r="D90" s="115">
        <v>259.952941176471</v>
      </c>
      <c r="E90" s="115">
        <v>1.80705882352941</v>
      </c>
      <c r="F90" s="115">
        <v>280.470588235294</v>
      </c>
      <c r="G90" s="115">
        <v>1.88235294117647</v>
      </c>
      <c r="H90" s="115" t="s">
        <v>70</v>
      </c>
      <c r="I90" s="115" t="s">
        <v>70</v>
      </c>
      <c r="J90" s="115" t="s">
        <v>69</v>
      </c>
      <c r="K90" s="115" t="s">
        <v>69</v>
      </c>
      <c r="L90" s="115" t="s">
        <v>86</v>
      </c>
      <c r="M90" s="115" t="s">
        <v>86</v>
      </c>
      <c r="N90" s="115" t="s">
        <v>69</v>
      </c>
      <c r="O90" s="115" t="s">
        <v>69</v>
      </c>
      <c r="P90" s="193"/>
      <c r="Q90" s="84"/>
    </row>
    <row r="91" s="99" customFormat="1" ht="24" customHeight="1" spans="1:17">
      <c r="A91" s="84"/>
      <c r="B91" s="84"/>
      <c r="C91" s="79" t="s">
        <v>356</v>
      </c>
      <c r="D91" s="115">
        <v>273.882352941176</v>
      </c>
      <c r="E91" s="115">
        <v>1.88235294117647</v>
      </c>
      <c r="F91" s="115">
        <v>280.470588235294</v>
      </c>
      <c r="G91" s="115">
        <v>1.88235294117647</v>
      </c>
      <c r="H91" s="115" t="s">
        <v>70</v>
      </c>
      <c r="I91" s="115" t="s">
        <v>70</v>
      </c>
      <c r="J91" s="115" t="s">
        <v>69</v>
      </c>
      <c r="K91" s="115" t="s">
        <v>69</v>
      </c>
      <c r="L91" s="115" t="s">
        <v>86</v>
      </c>
      <c r="M91" s="115" t="s">
        <v>86</v>
      </c>
      <c r="N91" s="115" t="s">
        <v>69</v>
      </c>
      <c r="O91" s="115" t="s">
        <v>69</v>
      </c>
      <c r="P91" s="193"/>
      <c r="Q91" s="84"/>
    </row>
    <row r="92" s="99" customFormat="1" ht="24" customHeight="1" spans="1:17">
      <c r="A92" s="84"/>
      <c r="B92" s="84"/>
      <c r="C92" s="79" t="s">
        <v>357</v>
      </c>
      <c r="D92" s="115">
        <v>315.670588235294</v>
      </c>
      <c r="E92" s="115">
        <v>2.12705882352941</v>
      </c>
      <c r="F92" s="115">
        <v>312.470588235294</v>
      </c>
      <c r="G92" s="115">
        <v>2.05176470588235</v>
      </c>
      <c r="H92" s="115" t="s">
        <v>70</v>
      </c>
      <c r="I92" s="115" t="s">
        <v>70</v>
      </c>
      <c r="J92" s="115" t="s">
        <v>69</v>
      </c>
      <c r="K92" s="115" t="s">
        <v>69</v>
      </c>
      <c r="L92" s="115" t="s">
        <v>86</v>
      </c>
      <c r="M92" s="115" t="s">
        <v>86</v>
      </c>
      <c r="N92" s="115" t="s">
        <v>69</v>
      </c>
      <c r="O92" s="115" t="s">
        <v>69</v>
      </c>
      <c r="P92" s="193"/>
      <c r="Q92" s="84"/>
    </row>
    <row r="93" s="99" customFormat="1" ht="24" customHeight="1" spans="1:17">
      <c r="A93" s="84"/>
      <c r="B93" s="84"/>
      <c r="C93" s="79" t="s">
        <v>358</v>
      </c>
      <c r="D93" s="115">
        <v>267.294117647059</v>
      </c>
      <c r="E93" s="115">
        <v>1.75058823529412</v>
      </c>
      <c r="F93" s="115">
        <v>274.823529411765</v>
      </c>
      <c r="G93" s="115">
        <v>1.80705882352941</v>
      </c>
      <c r="H93" s="115">
        <v>277.647058823529</v>
      </c>
      <c r="I93" s="115">
        <v>1.76941176470588</v>
      </c>
      <c r="J93" s="115">
        <v>273.882352941176</v>
      </c>
      <c r="K93" s="115">
        <v>1.73176470588235</v>
      </c>
      <c r="L93" s="115">
        <v>272</v>
      </c>
      <c r="M93" s="115">
        <v>1.71294117647059</v>
      </c>
      <c r="N93" s="115">
        <v>272</v>
      </c>
      <c r="O93" s="115">
        <v>1.75058823529412</v>
      </c>
      <c r="P93" s="193"/>
      <c r="Q93" s="84"/>
    </row>
    <row r="94" s="99" customFormat="1" ht="24" customHeight="1" spans="1:17">
      <c r="A94" s="84"/>
      <c r="B94" s="84"/>
      <c r="C94" s="79" t="s">
        <v>359</v>
      </c>
      <c r="D94" s="115">
        <v>266.917647058824</v>
      </c>
      <c r="E94" s="115">
        <v>1.6</v>
      </c>
      <c r="F94" s="115">
        <v>259.764705882353</v>
      </c>
      <c r="G94" s="115">
        <v>1.6</v>
      </c>
      <c r="H94" s="115">
        <v>264.470588235294</v>
      </c>
      <c r="I94" s="115">
        <v>1.61882352941176</v>
      </c>
      <c r="J94" s="115">
        <v>256.941176470588</v>
      </c>
      <c r="K94" s="115">
        <v>1.61882352941176</v>
      </c>
      <c r="L94" s="115">
        <v>253.176470588235</v>
      </c>
      <c r="M94" s="115">
        <v>1.6</v>
      </c>
      <c r="N94" s="115">
        <v>251.294117647059</v>
      </c>
      <c r="O94" s="115">
        <v>1.63764705882353</v>
      </c>
      <c r="P94" s="193"/>
      <c r="Q94" s="84"/>
    </row>
    <row r="95" s="99" customFormat="1" ht="24" customHeight="1" spans="1:17">
      <c r="A95" s="84"/>
      <c r="B95" s="84"/>
      <c r="C95" s="118" t="s">
        <v>248</v>
      </c>
      <c r="D95" s="115" t="s">
        <v>69</v>
      </c>
      <c r="E95" s="115" t="s">
        <v>69</v>
      </c>
      <c r="F95" s="115" t="s">
        <v>69</v>
      </c>
      <c r="G95" s="115" t="s">
        <v>69</v>
      </c>
      <c r="H95" s="115">
        <v>311.529411764706</v>
      </c>
      <c r="I95" s="115">
        <v>2.01411764705882</v>
      </c>
      <c r="J95" s="115" t="s">
        <v>69</v>
      </c>
      <c r="K95" s="115" t="s">
        <v>69</v>
      </c>
      <c r="L95" s="115" t="s">
        <v>86</v>
      </c>
      <c r="M95" s="115" t="s">
        <v>86</v>
      </c>
      <c r="N95" s="115" t="s">
        <v>69</v>
      </c>
      <c r="O95" s="115" t="s">
        <v>69</v>
      </c>
      <c r="P95" s="193"/>
      <c r="Q95" s="84"/>
    </row>
    <row r="96" s="99" customFormat="1" ht="24" customHeight="1" spans="1:17">
      <c r="A96" s="84"/>
      <c r="B96" s="84"/>
      <c r="C96" s="118" t="s">
        <v>298</v>
      </c>
      <c r="D96" s="115" t="s">
        <v>69</v>
      </c>
      <c r="E96" s="115" t="s">
        <v>69</v>
      </c>
      <c r="F96" s="115" t="s">
        <v>69</v>
      </c>
      <c r="G96" s="115" t="s">
        <v>69</v>
      </c>
      <c r="H96" s="115">
        <v>311.529411764706</v>
      </c>
      <c r="I96" s="115">
        <v>2.01411764705882</v>
      </c>
      <c r="J96" s="115" t="s">
        <v>69</v>
      </c>
      <c r="K96" s="115" t="s">
        <v>69</v>
      </c>
      <c r="L96" s="115" t="s">
        <v>86</v>
      </c>
      <c r="M96" s="115" t="s">
        <v>86</v>
      </c>
      <c r="N96" s="115" t="s">
        <v>69</v>
      </c>
      <c r="O96" s="115" t="s">
        <v>69</v>
      </c>
      <c r="P96" s="193"/>
      <c r="Q96" s="84"/>
    </row>
    <row r="97" s="99" customFormat="1" ht="24" customHeight="1" spans="1:40">
      <c r="A97" s="84"/>
      <c r="B97" s="84"/>
      <c r="C97" s="79" t="s">
        <v>912</v>
      </c>
      <c r="D97" s="115">
        <v>294.588235294118</v>
      </c>
      <c r="E97" s="115">
        <v>1.84470588235294</v>
      </c>
      <c r="F97" s="115">
        <v>294.588235294118</v>
      </c>
      <c r="G97" s="115">
        <v>1.84470588235294</v>
      </c>
      <c r="H97" s="115">
        <v>294.588235294118</v>
      </c>
      <c r="I97" s="115">
        <v>1.84470588235294</v>
      </c>
      <c r="J97" s="115">
        <v>302.117647058824</v>
      </c>
      <c r="K97" s="115">
        <v>1.92</v>
      </c>
      <c r="L97" s="115">
        <v>302.117647058824</v>
      </c>
      <c r="M97" s="115">
        <v>1.92</v>
      </c>
      <c r="N97" s="115">
        <v>302.117647058824</v>
      </c>
      <c r="O97" s="115">
        <v>1.92</v>
      </c>
      <c r="P97" s="193"/>
      <c r="Q97" s="84"/>
    </row>
    <row r="98" s="99" customFormat="1" ht="24" customHeight="1" spans="1:40">
      <c r="A98" s="84"/>
      <c r="B98" s="84"/>
      <c r="C98" s="79" t="s">
        <v>913</v>
      </c>
      <c r="D98" s="115">
        <v>281.411764705882</v>
      </c>
      <c r="E98" s="115">
        <v>1.80705882352941</v>
      </c>
      <c r="F98" s="115">
        <v>281.411764705882</v>
      </c>
      <c r="G98" s="115">
        <v>1.80705882352941</v>
      </c>
      <c r="H98" s="115">
        <v>281.411764705882</v>
      </c>
      <c r="I98" s="115">
        <v>1.80705882352941</v>
      </c>
      <c r="J98" s="115">
        <v>288.941176470588</v>
      </c>
      <c r="K98" s="115">
        <v>1.88235294117647</v>
      </c>
      <c r="L98" s="115">
        <v>288.941176470588</v>
      </c>
      <c r="M98" s="115">
        <v>1.88235294117647</v>
      </c>
      <c r="N98" s="115">
        <v>288.941176470588</v>
      </c>
      <c r="O98" s="115">
        <v>1.88235294117647</v>
      </c>
      <c r="P98" s="193"/>
      <c r="Q98" s="84"/>
    </row>
    <row r="99" s="99" customFormat="1" ht="24" customHeight="1" spans="1:40">
      <c r="A99" s="84"/>
      <c r="B99" s="84"/>
      <c r="C99" s="79" t="s">
        <v>914</v>
      </c>
      <c r="D99" s="115">
        <v>281.411764705882</v>
      </c>
      <c r="E99" s="115">
        <v>1.80705882352941</v>
      </c>
      <c r="F99" s="115">
        <v>282.352941176471</v>
      </c>
      <c r="G99" s="115">
        <v>1.78823529411765</v>
      </c>
      <c r="H99" s="115">
        <v>281.411764705882</v>
      </c>
      <c r="I99" s="115">
        <v>1.80705882352941</v>
      </c>
      <c r="J99" s="115">
        <v>277.647058823529</v>
      </c>
      <c r="K99" s="115">
        <v>1.75058823529412</v>
      </c>
      <c r="L99" s="115">
        <v>277.647058823529</v>
      </c>
      <c r="M99" s="115">
        <v>1.75058823529412</v>
      </c>
      <c r="N99" s="115">
        <v>288.941176470588</v>
      </c>
      <c r="O99" s="115">
        <v>1.88235294117647</v>
      </c>
      <c r="P99" s="193"/>
      <c r="Q99" s="84"/>
    </row>
    <row r="100" s="99" customFormat="1" ht="24" customHeight="1" spans="1:40">
      <c r="A100" s="84"/>
      <c r="B100" s="84"/>
      <c r="C100" s="79" t="s">
        <v>915</v>
      </c>
      <c r="D100" s="115">
        <v>281.411764705882</v>
      </c>
      <c r="E100" s="115">
        <v>1.80705882352941</v>
      </c>
      <c r="F100" s="115">
        <v>282.352941176471</v>
      </c>
      <c r="G100" s="115">
        <v>1.78823529411765</v>
      </c>
      <c r="H100" s="115">
        <v>281.411764705882</v>
      </c>
      <c r="I100" s="115">
        <v>1.80705882352941</v>
      </c>
      <c r="J100" s="115">
        <v>277.647058823529</v>
      </c>
      <c r="K100" s="115">
        <v>1.75058823529412</v>
      </c>
      <c r="L100" s="115">
        <v>277.647058823529</v>
      </c>
      <c r="M100" s="115">
        <v>1.75058823529412</v>
      </c>
      <c r="N100" s="115">
        <v>288.941176470588</v>
      </c>
      <c r="O100" s="115">
        <v>1.88235294117647</v>
      </c>
      <c r="P100" s="195"/>
      <c r="Q100" s="84"/>
    </row>
    <row r="101" s="99" customFormat="1" ht="24" customHeight="1" spans="1:40">
      <c r="A101" s="84"/>
      <c r="B101" s="84"/>
      <c r="C101" s="79" t="s">
        <v>916</v>
      </c>
      <c r="D101" s="115">
        <v>281.411764705882</v>
      </c>
      <c r="E101" s="115">
        <v>1.80705882352941</v>
      </c>
      <c r="F101" s="115">
        <v>282.352941176471</v>
      </c>
      <c r="G101" s="115">
        <v>1.78823529411765</v>
      </c>
      <c r="H101" s="115">
        <v>281.411764705882</v>
      </c>
      <c r="I101" s="115">
        <v>1.80705882352941</v>
      </c>
      <c r="J101" s="115">
        <v>277.647058823529</v>
      </c>
      <c r="K101" s="115">
        <v>1.75058823529412</v>
      </c>
      <c r="L101" s="115">
        <v>277.647058823529</v>
      </c>
      <c r="M101" s="115">
        <v>1.75058823529412</v>
      </c>
      <c r="N101" s="115">
        <v>288.941176470588</v>
      </c>
      <c r="O101" s="115">
        <v>1.88235294117647</v>
      </c>
      <c r="P101" s="195"/>
      <c r="Q101" s="84"/>
    </row>
    <row r="102" s="99" customFormat="1" ht="27" customHeight="1" spans="1:40">
      <c r="A102" s="84"/>
      <c r="B102" s="84"/>
      <c r="C102" s="79" t="s">
        <v>917</v>
      </c>
      <c r="D102" s="115">
        <v>226.823529411765</v>
      </c>
      <c r="E102" s="115">
        <v>1.52470588235294</v>
      </c>
      <c r="F102" s="115">
        <v>250.352941176471</v>
      </c>
      <c r="G102" s="115">
        <v>1.69411764705882</v>
      </c>
      <c r="H102" s="115">
        <v>260.705882352941</v>
      </c>
      <c r="I102" s="115">
        <v>1.61882352941176</v>
      </c>
      <c r="J102" s="115">
        <v>251.294117647059</v>
      </c>
      <c r="K102" s="115">
        <v>1.58117647058824</v>
      </c>
      <c r="L102" s="115">
        <v>247.529411764706</v>
      </c>
      <c r="M102" s="115">
        <v>1.61882352941176</v>
      </c>
      <c r="N102" s="115">
        <v>247.529411764706</v>
      </c>
      <c r="O102" s="115">
        <v>1.65647058823529</v>
      </c>
      <c r="P102" s="195"/>
      <c r="Q102" s="84"/>
    </row>
    <row r="103" s="63" customFormat="1" ht="30" customHeight="1" spans="1:40">
      <c r="A103" s="84"/>
      <c r="B103" s="84"/>
      <c r="C103" s="79" t="s">
        <v>918</v>
      </c>
      <c r="D103" s="115" t="s">
        <v>765</v>
      </c>
      <c r="E103" s="115" t="s">
        <v>765</v>
      </c>
      <c r="F103" s="115" t="s">
        <v>765</v>
      </c>
      <c r="G103" s="115" t="s">
        <v>765</v>
      </c>
      <c r="H103" s="115" t="s">
        <v>765</v>
      </c>
      <c r="I103" s="115" t="s">
        <v>765</v>
      </c>
      <c r="J103" s="115" t="s">
        <v>765</v>
      </c>
      <c r="K103" s="115" t="s">
        <v>765</v>
      </c>
      <c r="L103" s="115" t="s">
        <v>765</v>
      </c>
      <c r="M103" s="115" t="s">
        <v>765</v>
      </c>
      <c r="N103" s="115" t="s">
        <v>765</v>
      </c>
      <c r="O103" s="115" t="s">
        <v>765</v>
      </c>
      <c r="P103" s="202"/>
      <c r="Q103" s="84"/>
      <c r="R103" s="99"/>
      <c r="S103" s="99"/>
      <c r="T103" s="99"/>
      <c r="U103" s="99"/>
      <c r="V103" s="99"/>
      <c r="W103" s="99"/>
      <c r="X103" s="99"/>
      <c r="Y103" s="99"/>
      <c r="Z103" s="99"/>
      <c r="AA103" s="99"/>
      <c r="AB103" s="99"/>
      <c r="AC103" s="99"/>
      <c r="AD103" s="99"/>
      <c r="AE103" s="99"/>
      <c r="AF103" s="99"/>
      <c r="AG103" s="99"/>
      <c r="AH103" s="99"/>
      <c r="AI103" s="99"/>
      <c r="AJ103" s="99"/>
      <c r="AK103" s="99"/>
      <c r="AL103" s="99"/>
      <c r="AM103" s="99"/>
      <c r="AN103" s="99"/>
    </row>
    <row r="104" s="63" customFormat="1" ht="24" customHeight="1" spans="1:40">
      <c r="A104" s="407" t="s">
        <v>919</v>
      </c>
      <c r="B104" s="408" t="s">
        <v>920</v>
      </c>
      <c r="C104" s="409" t="s">
        <v>328</v>
      </c>
      <c r="D104" s="115">
        <v>229.458823529412</v>
      </c>
      <c r="E104" s="115">
        <v>1.61882352941176</v>
      </c>
      <c r="F104" s="115">
        <v>250.352941176471</v>
      </c>
      <c r="G104" s="115">
        <v>1.67529411764706</v>
      </c>
      <c r="H104" s="115">
        <v>260.705882352941</v>
      </c>
      <c r="I104" s="115">
        <v>1.63764705882353</v>
      </c>
      <c r="J104" s="115">
        <v>268.235294117647</v>
      </c>
      <c r="K104" s="115">
        <v>1.71294117647059</v>
      </c>
      <c r="L104" s="115">
        <v>266.352941176471</v>
      </c>
      <c r="M104" s="115">
        <v>1.69411764705882</v>
      </c>
      <c r="N104" s="115">
        <v>270.117647058824</v>
      </c>
      <c r="O104" s="115">
        <v>1.75058823529412</v>
      </c>
      <c r="P104" s="79" t="s">
        <v>921</v>
      </c>
      <c r="Q104" s="79" t="s">
        <v>922</v>
      </c>
      <c r="R104" s="99"/>
      <c r="S104" s="99"/>
      <c r="T104" s="99"/>
      <c r="U104" s="99"/>
      <c r="V104" s="99"/>
      <c r="W104" s="99"/>
      <c r="X104" s="99"/>
      <c r="Y104" s="99"/>
      <c r="Z104" s="99"/>
      <c r="AA104" s="99"/>
      <c r="AB104" s="99"/>
      <c r="AC104" s="99"/>
      <c r="AD104" s="99"/>
      <c r="AE104" s="99"/>
      <c r="AF104" s="99"/>
      <c r="AG104" s="99"/>
      <c r="AH104" s="99"/>
      <c r="AI104" s="99"/>
      <c r="AJ104" s="99"/>
      <c r="AK104" s="99"/>
      <c r="AL104" s="99"/>
      <c r="AM104" s="99"/>
      <c r="AN104" s="99"/>
    </row>
    <row r="105" s="63" customFormat="1" ht="24" customHeight="1" spans="1:40">
      <c r="A105" s="84"/>
      <c r="B105" s="84"/>
      <c r="C105" s="79" t="s">
        <v>329</v>
      </c>
      <c r="D105" s="115">
        <v>229.458823529412</v>
      </c>
      <c r="E105" s="115">
        <v>1.61882352941176</v>
      </c>
      <c r="F105" s="115">
        <v>250.352941176471</v>
      </c>
      <c r="G105" s="115">
        <v>1.67529411764706</v>
      </c>
      <c r="H105" s="115">
        <v>260.705882352941</v>
      </c>
      <c r="I105" s="115">
        <v>1.63764705882353</v>
      </c>
      <c r="J105" s="115">
        <v>268.235294117647</v>
      </c>
      <c r="K105" s="115">
        <v>1.71294117647059</v>
      </c>
      <c r="L105" s="115">
        <v>266.352941176471</v>
      </c>
      <c r="M105" s="115">
        <v>1.69411764705882</v>
      </c>
      <c r="N105" s="115">
        <v>270.117647058824</v>
      </c>
      <c r="O105" s="115">
        <v>1.75058823529412</v>
      </c>
      <c r="P105" s="84"/>
      <c r="Q105" s="84"/>
      <c r="R105" s="99"/>
      <c r="S105" s="99"/>
      <c r="T105" s="99"/>
      <c r="U105" s="99"/>
      <c r="V105" s="99"/>
      <c r="W105" s="99"/>
      <c r="X105" s="99"/>
      <c r="Y105" s="99"/>
      <c r="Z105" s="99"/>
      <c r="AA105" s="99"/>
      <c r="AB105" s="99"/>
      <c r="AC105" s="99"/>
      <c r="AD105" s="99"/>
      <c r="AE105" s="99"/>
      <c r="AF105" s="99"/>
      <c r="AG105" s="99"/>
      <c r="AH105" s="99"/>
      <c r="AI105" s="99"/>
      <c r="AJ105" s="99"/>
      <c r="AK105" s="99"/>
      <c r="AL105" s="99"/>
      <c r="AM105" s="99"/>
      <c r="AN105" s="99"/>
    </row>
    <row r="106" s="63" customFormat="1" ht="24" customHeight="1" spans="1:40">
      <c r="A106" s="84"/>
      <c r="B106" s="84"/>
      <c r="C106" s="79" t="s">
        <v>322</v>
      </c>
      <c r="D106" s="115">
        <v>230.023529411765</v>
      </c>
      <c r="E106" s="115">
        <v>1.63764705882353</v>
      </c>
      <c r="F106" s="115">
        <v>250.352941176471</v>
      </c>
      <c r="G106" s="115">
        <v>1.69411764705882</v>
      </c>
      <c r="H106" s="115">
        <v>245.647058823529</v>
      </c>
      <c r="I106" s="115">
        <v>1.63764705882353</v>
      </c>
      <c r="J106" s="115">
        <v>260.705882352941</v>
      </c>
      <c r="K106" s="115">
        <v>1.67529411764706</v>
      </c>
      <c r="L106" s="115">
        <v>256.941176470588</v>
      </c>
      <c r="M106" s="115">
        <v>1.63764705882353</v>
      </c>
      <c r="N106" s="115">
        <v>262.588235294118</v>
      </c>
      <c r="O106" s="115">
        <v>1.69411764705882</v>
      </c>
      <c r="P106" s="84"/>
      <c r="Q106" s="84"/>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row>
    <row r="107" s="63" customFormat="1" ht="24" customHeight="1" spans="1:40">
      <c r="A107" s="84"/>
      <c r="B107" s="84"/>
      <c r="C107" s="79" t="s">
        <v>331</v>
      </c>
      <c r="D107" s="115">
        <v>230.023529411765</v>
      </c>
      <c r="E107" s="115">
        <v>1.63764705882353</v>
      </c>
      <c r="F107" s="115">
        <v>250.352941176471</v>
      </c>
      <c r="G107" s="115">
        <v>1.69411764705882</v>
      </c>
      <c r="H107" s="115">
        <v>245.647058823529</v>
      </c>
      <c r="I107" s="115">
        <v>1.63764705882353</v>
      </c>
      <c r="J107" s="115">
        <v>256.941176470588</v>
      </c>
      <c r="K107" s="115">
        <v>1.65647058823529</v>
      </c>
      <c r="L107" s="115">
        <v>256.941176470588</v>
      </c>
      <c r="M107" s="115">
        <v>1.63764705882353</v>
      </c>
      <c r="N107" s="115">
        <v>258.823529411765</v>
      </c>
      <c r="O107" s="115">
        <v>1.67529411764706</v>
      </c>
      <c r="P107" s="84"/>
      <c r="Q107" s="84"/>
      <c r="R107" s="99"/>
      <c r="S107" s="99"/>
      <c r="T107" s="99"/>
      <c r="U107" s="99"/>
      <c r="V107" s="99"/>
      <c r="W107" s="99"/>
      <c r="X107" s="99"/>
      <c r="Y107" s="99"/>
      <c r="Z107" s="99"/>
      <c r="AA107" s="99"/>
      <c r="AB107" s="99"/>
      <c r="AC107" s="99"/>
      <c r="AD107" s="99"/>
      <c r="AE107" s="99"/>
      <c r="AF107" s="99"/>
      <c r="AG107" s="99"/>
      <c r="AH107" s="99"/>
      <c r="AI107" s="99"/>
      <c r="AJ107" s="99"/>
      <c r="AK107" s="99"/>
      <c r="AL107" s="99"/>
      <c r="AM107" s="99"/>
      <c r="AN107" s="99"/>
    </row>
    <row r="108" s="63" customFormat="1" ht="24" customHeight="1" spans="1:40">
      <c r="A108" s="84"/>
      <c r="B108" s="84"/>
      <c r="C108" s="79" t="s">
        <v>344</v>
      </c>
      <c r="D108" s="115">
        <v>232.470588235294</v>
      </c>
      <c r="E108" s="115">
        <v>1.56235294117647</v>
      </c>
      <c r="F108" s="115">
        <v>253.176470588235</v>
      </c>
      <c r="G108" s="115">
        <v>1.61882352941176</v>
      </c>
      <c r="H108" s="115">
        <v>249.411764705882</v>
      </c>
      <c r="I108" s="115">
        <v>1.67529411764706</v>
      </c>
      <c r="J108" s="115">
        <v>279.529411764706</v>
      </c>
      <c r="K108" s="115">
        <v>1.75058823529412</v>
      </c>
      <c r="L108" s="115">
        <v>273.882352941176</v>
      </c>
      <c r="M108" s="115">
        <v>1.75058823529412</v>
      </c>
      <c r="N108" s="115">
        <v>279.529411764706</v>
      </c>
      <c r="O108" s="115">
        <v>1.82588235294118</v>
      </c>
      <c r="P108" s="84"/>
      <c r="Q108" s="84"/>
      <c r="R108" s="99"/>
      <c r="S108" s="99"/>
      <c r="T108" s="99"/>
      <c r="U108" s="99"/>
      <c r="V108" s="99"/>
      <c r="W108" s="99"/>
      <c r="X108" s="99"/>
      <c r="Y108" s="99"/>
      <c r="Z108" s="99"/>
      <c r="AA108" s="99"/>
      <c r="AB108" s="99"/>
      <c r="AC108" s="99"/>
      <c r="AD108" s="99"/>
      <c r="AE108" s="99"/>
      <c r="AF108" s="99"/>
      <c r="AG108" s="99"/>
      <c r="AH108" s="99"/>
      <c r="AI108" s="99"/>
      <c r="AJ108" s="99"/>
      <c r="AK108" s="99"/>
      <c r="AL108" s="99"/>
      <c r="AM108" s="99"/>
      <c r="AN108" s="99"/>
    </row>
    <row r="109" s="63" customFormat="1" ht="24" customHeight="1" spans="1:40">
      <c r="A109" s="84"/>
      <c r="B109" s="84"/>
      <c r="C109" s="79" t="s">
        <v>321</v>
      </c>
      <c r="D109" s="115">
        <v>221.364705882353</v>
      </c>
      <c r="E109" s="115">
        <v>1.54352941176471</v>
      </c>
      <c r="F109" s="115">
        <v>241.882352941176</v>
      </c>
      <c r="G109" s="115">
        <v>1.6</v>
      </c>
      <c r="H109" s="115">
        <v>245.647058823529</v>
      </c>
      <c r="I109" s="115">
        <v>1.6</v>
      </c>
      <c r="J109" s="115">
        <v>256.941176470588</v>
      </c>
      <c r="K109" s="115">
        <v>1.65647058823529</v>
      </c>
      <c r="L109" s="115">
        <v>253.176470588235</v>
      </c>
      <c r="M109" s="115">
        <v>1.63764705882353</v>
      </c>
      <c r="N109" s="115">
        <v>258.823529411765</v>
      </c>
      <c r="O109" s="115">
        <v>1.67529411764706</v>
      </c>
      <c r="P109" s="84"/>
      <c r="Q109" s="84"/>
      <c r="R109" s="99"/>
      <c r="S109" s="99"/>
      <c r="T109" s="99"/>
      <c r="U109" s="99"/>
      <c r="V109" s="99"/>
      <c r="W109" s="99"/>
      <c r="X109" s="99"/>
      <c r="Y109" s="99"/>
      <c r="Z109" s="99"/>
      <c r="AA109" s="99"/>
      <c r="AB109" s="99"/>
      <c r="AC109" s="99"/>
      <c r="AD109" s="99"/>
      <c r="AE109" s="99"/>
      <c r="AF109" s="99"/>
      <c r="AG109" s="99"/>
      <c r="AH109" s="99"/>
      <c r="AI109" s="99"/>
      <c r="AJ109" s="99"/>
      <c r="AK109" s="99"/>
      <c r="AL109" s="99"/>
      <c r="AM109" s="99"/>
      <c r="AN109" s="99"/>
    </row>
    <row r="110" s="63" customFormat="1" ht="24" customHeight="1" spans="1:40">
      <c r="A110" s="84"/>
      <c r="B110" s="84"/>
      <c r="C110" s="409" t="s">
        <v>167</v>
      </c>
      <c r="D110" s="115">
        <v>221.364705882353</v>
      </c>
      <c r="E110" s="115">
        <v>1.54352941176471</v>
      </c>
      <c r="F110" s="115">
        <v>241.882352941176</v>
      </c>
      <c r="G110" s="115">
        <v>1.6</v>
      </c>
      <c r="H110" s="115">
        <v>249.411764705882</v>
      </c>
      <c r="I110" s="115">
        <v>1.61882352941176</v>
      </c>
      <c r="J110" s="115">
        <v>260.705882352941</v>
      </c>
      <c r="K110" s="115">
        <v>1.67529411764706</v>
      </c>
      <c r="L110" s="115">
        <v>260.705882352941</v>
      </c>
      <c r="M110" s="115">
        <v>1.67529411764706</v>
      </c>
      <c r="N110" s="115">
        <v>262.588235294118</v>
      </c>
      <c r="O110" s="115">
        <v>1.69411764705882</v>
      </c>
      <c r="P110" s="84"/>
      <c r="Q110" s="84"/>
      <c r="R110" s="99"/>
      <c r="S110" s="99"/>
      <c r="T110" s="99"/>
      <c r="U110" s="99"/>
      <c r="V110" s="99"/>
      <c r="W110" s="99"/>
      <c r="X110" s="99"/>
      <c r="Y110" s="99"/>
      <c r="Z110" s="99"/>
      <c r="AA110" s="99"/>
      <c r="AB110" s="99"/>
      <c r="AC110" s="99"/>
      <c r="AD110" s="99"/>
      <c r="AE110" s="99"/>
      <c r="AF110" s="99"/>
      <c r="AG110" s="99"/>
      <c r="AH110" s="99"/>
      <c r="AI110" s="99"/>
      <c r="AJ110" s="99"/>
      <c r="AK110" s="99"/>
      <c r="AL110" s="99"/>
      <c r="AM110" s="99"/>
      <c r="AN110" s="99"/>
    </row>
    <row r="111" s="63" customFormat="1" ht="24" customHeight="1" spans="1:40">
      <c r="A111" s="84"/>
      <c r="B111" s="84"/>
      <c r="C111" s="409" t="s">
        <v>260</v>
      </c>
      <c r="D111" s="115">
        <v>221.364705882353</v>
      </c>
      <c r="E111" s="115">
        <v>1.54352941176471</v>
      </c>
      <c r="F111" s="115">
        <v>241.882352941176</v>
      </c>
      <c r="G111" s="115">
        <v>1.6</v>
      </c>
      <c r="H111" s="115">
        <v>249.411764705882</v>
      </c>
      <c r="I111" s="115">
        <v>1.61882352941176</v>
      </c>
      <c r="J111" s="115">
        <v>260.705882352941</v>
      </c>
      <c r="K111" s="115">
        <v>1.67529411764706</v>
      </c>
      <c r="L111" s="115">
        <v>260.705882352941</v>
      </c>
      <c r="M111" s="115">
        <v>1.67529411764706</v>
      </c>
      <c r="N111" s="115">
        <v>262.588235294118</v>
      </c>
      <c r="O111" s="115">
        <v>1.69411764705882</v>
      </c>
      <c r="P111" s="84"/>
      <c r="Q111" s="84"/>
      <c r="R111" s="99"/>
      <c r="S111" s="99"/>
      <c r="T111" s="99"/>
      <c r="U111" s="99"/>
      <c r="V111" s="99"/>
      <c r="W111" s="99"/>
      <c r="X111" s="99"/>
      <c r="Y111" s="99"/>
      <c r="Z111" s="99"/>
      <c r="AA111" s="99"/>
      <c r="AB111" s="99"/>
      <c r="AC111" s="99"/>
      <c r="AD111" s="99"/>
      <c r="AE111" s="99"/>
      <c r="AF111" s="99"/>
      <c r="AG111" s="99"/>
      <c r="AH111" s="99"/>
      <c r="AI111" s="99"/>
      <c r="AJ111" s="99"/>
      <c r="AK111" s="99"/>
      <c r="AL111" s="99"/>
      <c r="AM111" s="99"/>
      <c r="AN111" s="99"/>
    </row>
    <row r="112" s="63" customFormat="1" ht="24" customHeight="1" spans="1:40">
      <c r="A112" s="84"/>
      <c r="B112" s="84"/>
      <c r="C112" s="409" t="s">
        <v>166</v>
      </c>
      <c r="D112" s="115">
        <v>221.364705882353</v>
      </c>
      <c r="E112" s="115">
        <v>1.54352941176471</v>
      </c>
      <c r="F112" s="115">
        <v>241.882352941176</v>
      </c>
      <c r="G112" s="115">
        <v>1.6</v>
      </c>
      <c r="H112" s="115">
        <v>245.647058823529</v>
      </c>
      <c r="I112" s="115">
        <v>1.6</v>
      </c>
      <c r="J112" s="115">
        <v>256.941176470588</v>
      </c>
      <c r="K112" s="115">
        <v>1.65647058823529</v>
      </c>
      <c r="L112" s="115">
        <v>256.941176470588</v>
      </c>
      <c r="M112" s="115">
        <v>1.63764705882353</v>
      </c>
      <c r="N112" s="115">
        <v>258.823529411765</v>
      </c>
      <c r="O112" s="115">
        <v>1.67529411764706</v>
      </c>
      <c r="P112" s="84"/>
      <c r="Q112" s="84"/>
      <c r="R112" s="99"/>
      <c r="S112" s="99"/>
      <c r="T112" s="99"/>
      <c r="U112" s="99"/>
      <c r="V112" s="99"/>
      <c r="W112" s="99"/>
      <c r="X112" s="99"/>
      <c r="Y112" s="99"/>
      <c r="Z112" s="99"/>
      <c r="AA112" s="99"/>
      <c r="AB112" s="99"/>
      <c r="AC112" s="99"/>
      <c r="AD112" s="99"/>
      <c r="AE112" s="99"/>
      <c r="AF112" s="99"/>
      <c r="AG112" s="99"/>
      <c r="AH112" s="99"/>
      <c r="AI112" s="99"/>
      <c r="AJ112" s="99"/>
      <c r="AK112" s="99"/>
      <c r="AL112" s="99"/>
      <c r="AM112" s="99"/>
      <c r="AN112" s="99"/>
    </row>
    <row r="113" s="63" customFormat="1" ht="24" customHeight="1" spans="1:40">
      <c r="A113" s="84"/>
      <c r="B113" s="84"/>
      <c r="C113" s="79" t="s">
        <v>168</v>
      </c>
      <c r="D113" s="115">
        <v>209.129411764706</v>
      </c>
      <c r="E113" s="115">
        <v>1.54352941176471</v>
      </c>
      <c r="F113" s="115">
        <v>229.647058823529</v>
      </c>
      <c r="G113" s="115">
        <v>1.6</v>
      </c>
      <c r="H113" s="115">
        <v>245.647058823529</v>
      </c>
      <c r="I113" s="115">
        <v>1.61882352941176</v>
      </c>
      <c r="J113" s="115">
        <v>256.941176470588</v>
      </c>
      <c r="K113" s="115">
        <v>1.65647058823529</v>
      </c>
      <c r="L113" s="115">
        <v>256.941176470588</v>
      </c>
      <c r="M113" s="115">
        <v>1.63764705882353</v>
      </c>
      <c r="N113" s="115">
        <v>258.823529411765</v>
      </c>
      <c r="O113" s="115">
        <v>1.67529411764706</v>
      </c>
      <c r="P113" s="84"/>
      <c r="Q113" s="84"/>
      <c r="R113" s="99"/>
      <c r="S113" s="99"/>
      <c r="T113" s="99"/>
      <c r="U113" s="99"/>
      <c r="V113" s="99"/>
      <c r="W113" s="99"/>
      <c r="X113" s="99"/>
      <c r="Y113" s="99"/>
      <c r="Z113" s="99"/>
      <c r="AA113" s="99"/>
      <c r="AB113" s="99"/>
      <c r="AC113" s="99"/>
      <c r="AD113" s="99"/>
      <c r="AE113" s="99"/>
      <c r="AF113" s="99"/>
      <c r="AG113" s="99"/>
      <c r="AH113" s="99"/>
      <c r="AI113" s="99"/>
      <c r="AJ113" s="99"/>
      <c r="AK113" s="99"/>
      <c r="AL113" s="99"/>
      <c r="AM113" s="99"/>
      <c r="AN113" s="99"/>
    </row>
    <row r="114" s="63" customFormat="1" ht="24" customHeight="1" spans="1:40">
      <c r="A114" s="84"/>
      <c r="B114" s="84"/>
      <c r="C114" s="409" t="s">
        <v>327</v>
      </c>
      <c r="D114" s="115">
        <v>223.435294117647</v>
      </c>
      <c r="E114" s="115">
        <v>1.6</v>
      </c>
      <c r="F114" s="115">
        <v>244.705882352941</v>
      </c>
      <c r="G114" s="115">
        <v>1.65647058823529</v>
      </c>
      <c r="H114" s="115">
        <v>245.647058823529</v>
      </c>
      <c r="I114" s="115">
        <v>1.61882352941176</v>
      </c>
      <c r="J114" s="115">
        <v>256.941176470588</v>
      </c>
      <c r="K114" s="115">
        <v>1.65647058823529</v>
      </c>
      <c r="L114" s="115">
        <v>256.941176470588</v>
      </c>
      <c r="M114" s="115">
        <v>1.63764705882353</v>
      </c>
      <c r="N114" s="115">
        <v>258.823529411765</v>
      </c>
      <c r="O114" s="115">
        <v>1.67529411764706</v>
      </c>
      <c r="P114" s="84"/>
      <c r="Q114" s="84"/>
      <c r="R114" s="99"/>
      <c r="S114" s="99"/>
      <c r="T114" s="99"/>
      <c r="U114" s="99"/>
      <c r="V114" s="99"/>
      <c r="W114" s="99"/>
      <c r="X114" s="99"/>
      <c r="Y114" s="99"/>
      <c r="Z114" s="99"/>
      <c r="AA114" s="99"/>
      <c r="AB114" s="99"/>
      <c r="AC114" s="99"/>
      <c r="AD114" s="99"/>
      <c r="AE114" s="99"/>
      <c r="AF114" s="99"/>
      <c r="AG114" s="99"/>
      <c r="AH114" s="99"/>
      <c r="AI114" s="99"/>
      <c r="AJ114" s="99"/>
      <c r="AK114" s="99"/>
      <c r="AL114" s="99"/>
      <c r="AM114" s="99"/>
      <c r="AN114" s="99"/>
    </row>
    <row r="115" s="63" customFormat="1" ht="24" customHeight="1" spans="1:40">
      <c r="A115" s="84"/>
      <c r="B115" s="84"/>
      <c r="C115" s="79" t="s">
        <v>326</v>
      </c>
      <c r="D115" s="115">
        <v>223.435294117647</v>
      </c>
      <c r="E115" s="115">
        <v>1.6</v>
      </c>
      <c r="F115" s="115">
        <v>244.705882352941</v>
      </c>
      <c r="G115" s="115">
        <v>1.65647058823529</v>
      </c>
      <c r="H115" s="115">
        <v>245.647058823529</v>
      </c>
      <c r="I115" s="115">
        <v>1.61882352941176</v>
      </c>
      <c r="J115" s="115">
        <v>256.941176470588</v>
      </c>
      <c r="K115" s="115">
        <v>1.65647058823529</v>
      </c>
      <c r="L115" s="115">
        <v>256.941176470588</v>
      </c>
      <c r="M115" s="115">
        <v>1.63764705882353</v>
      </c>
      <c r="N115" s="115">
        <v>258.823529411765</v>
      </c>
      <c r="O115" s="115">
        <v>1.67529411764706</v>
      </c>
      <c r="P115" s="84"/>
      <c r="Q115" s="84"/>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row>
    <row r="116" s="63" customFormat="1" ht="24" customHeight="1" spans="1:40">
      <c r="A116" s="84"/>
      <c r="B116" s="84"/>
      <c r="C116" s="79" t="s">
        <v>246</v>
      </c>
      <c r="D116" s="115">
        <v>270.117647058824</v>
      </c>
      <c r="E116" s="115">
        <v>1.82588235294118</v>
      </c>
      <c r="F116" s="115">
        <v>295.529411764706</v>
      </c>
      <c r="G116" s="115">
        <v>1.88235294117647</v>
      </c>
      <c r="H116" s="115">
        <v>277.647058823529</v>
      </c>
      <c r="I116" s="115">
        <v>1.82588235294118</v>
      </c>
      <c r="J116" s="115">
        <v>281.411764705882</v>
      </c>
      <c r="K116" s="115">
        <v>1.78823529411765</v>
      </c>
      <c r="L116" s="115">
        <v>279.529411764706</v>
      </c>
      <c r="M116" s="115">
        <v>1.78823529411765</v>
      </c>
      <c r="N116" s="115">
        <v>285.176470588235</v>
      </c>
      <c r="O116" s="115">
        <v>1.93882352941176</v>
      </c>
      <c r="P116" s="84"/>
      <c r="Q116" s="84"/>
      <c r="R116" s="99"/>
      <c r="S116" s="99"/>
      <c r="T116" s="99"/>
      <c r="U116" s="99"/>
      <c r="V116" s="99"/>
      <c r="W116" s="99"/>
      <c r="X116" s="99"/>
      <c r="Y116" s="99"/>
      <c r="Z116" s="99"/>
      <c r="AA116" s="99"/>
      <c r="AB116" s="99"/>
      <c r="AC116" s="99"/>
      <c r="AD116" s="99"/>
      <c r="AE116" s="99"/>
      <c r="AF116" s="99"/>
      <c r="AG116" s="99"/>
      <c r="AH116" s="99"/>
      <c r="AI116" s="99"/>
      <c r="AJ116" s="99"/>
      <c r="AK116" s="99"/>
      <c r="AL116" s="99"/>
      <c r="AM116" s="99"/>
      <c r="AN116" s="99"/>
    </row>
    <row r="117" s="63" customFormat="1" ht="24" customHeight="1" spans="1:40">
      <c r="A117" s="84"/>
      <c r="B117" s="84"/>
      <c r="C117" s="79" t="s">
        <v>364</v>
      </c>
      <c r="D117" s="115">
        <v>258.823529411765</v>
      </c>
      <c r="E117" s="115">
        <v>1.71294117647059</v>
      </c>
      <c r="F117" s="115">
        <v>279.529411764706</v>
      </c>
      <c r="G117" s="115">
        <v>1.76941176470588</v>
      </c>
      <c r="H117" s="115">
        <v>264.470588235294</v>
      </c>
      <c r="I117" s="115">
        <v>1.71294117647059</v>
      </c>
      <c r="J117" s="115">
        <v>272</v>
      </c>
      <c r="K117" s="115">
        <v>1.69411764705882</v>
      </c>
      <c r="L117" s="115">
        <v>270.117647058824</v>
      </c>
      <c r="M117" s="115">
        <v>1.69411764705882</v>
      </c>
      <c r="N117" s="115">
        <v>275.764705882353</v>
      </c>
      <c r="O117" s="115">
        <v>1.80705882352941</v>
      </c>
      <c r="P117" s="84"/>
      <c r="Q117" s="84"/>
      <c r="R117" s="99"/>
      <c r="S117" s="99"/>
      <c r="T117" s="99"/>
      <c r="U117" s="99"/>
      <c r="V117" s="99"/>
      <c r="W117" s="99"/>
      <c r="X117" s="99"/>
      <c r="Y117" s="99"/>
      <c r="Z117" s="99"/>
      <c r="AA117" s="99"/>
      <c r="AB117" s="99"/>
      <c r="AC117" s="99"/>
      <c r="AD117" s="99"/>
      <c r="AE117" s="99"/>
      <c r="AF117" s="99"/>
      <c r="AG117" s="99"/>
      <c r="AH117" s="99"/>
      <c r="AI117" s="99"/>
      <c r="AJ117" s="99"/>
      <c r="AK117" s="99"/>
      <c r="AL117" s="99"/>
      <c r="AM117" s="99"/>
      <c r="AN117" s="99"/>
    </row>
    <row r="118" s="63" customFormat="1" ht="24" customHeight="1" spans="1:40">
      <c r="A118" s="84"/>
      <c r="B118" s="84"/>
      <c r="C118" s="79" t="s">
        <v>345</v>
      </c>
      <c r="D118" s="115">
        <v>268.235294117647</v>
      </c>
      <c r="E118" s="115">
        <v>1.75058823529412</v>
      </c>
      <c r="F118" s="115">
        <v>293.647058823529</v>
      </c>
      <c r="G118" s="115">
        <v>1.86352941176471</v>
      </c>
      <c r="H118" s="115">
        <v>277.647058823529</v>
      </c>
      <c r="I118" s="115">
        <v>1.82588235294118</v>
      </c>
      <c r="J118" s="115">
        <v>279.529411764706</v>
      </c>
      <c r="K118" s="115">
        <v>1.75058823529412</v>
      </c>
      <c r="L118" s="115">
        <v>270.117647058824</v>
      </c>
      <c r="M118" s="115">
        <v>1.69411764705882</v>
      </c>
      <c r="N118" s="115">
        <v>275.764705882353</v>
      </c>
      <c r="O118" s="115">
        <v>1.80705882352941</v>
      </c>
      <c r="P118" s="84"/>
      <c r="Q118" s="84"/>
      <c r="R118" s="99"/>
      <c r="S118" s="99"/>
      <c r="T118" s="99"/>
      <c r="U118" s="99"/>
      <c r="V118" s="99"/>
      <c r="W118" s="99"/>
      <c r="X118" s="99"/>
      <c r="Y118" s="99"/>
      <c r="Z118" s="99"/>
      <c r="AA118" s="99"/>
      <c r="AB118" s="99"/>
      <c r="AC118" s="99"/>
      <c r="AD118" s="99"/>
      <c r="AE118" s="99"/>
      <c r="AF118" s="99"/>
      <c r="AG118" s="99"/>
      <c r="AH118" s="99"/>
      <c r="AI118" s="99"/>
      <c r="AJ118" s="99"/>
      <c r="AK118" s="99"/>
      <c r="AL118" s="99"/>
      <c r="AM118" s="99"/>
      <c r="AN118" s="99"/>
    </row>
    <row r="119" s="63" customFormat="1" ht="24" customHeight="1" spans="1:40">
      <c r="A119" s="84"/>
      <c r="B119" s="84"/>
      <c r="C119" s="79" t="s">
        <v>243</v>
      </c>
      <c r="D119" s="115">
        <v>258.823529411765</v>
      </c>
      <c r="E119" s="115">
        <v>1.71294117647059</v>
      </c>
      <c r="F119" s="115">
        <v>279.529411764706</v>
      </c>
      <c r="G119" s="115">
        <v>1.76941176470588</v>
      </c>
      <c r="H119" s="115">
        <v>264.470588235294</v>
      </c>
      <c r="I119" s="115">
        <v>1.71294117647059</v>
      </c>
      <c r="J119" s="115">
        <v>272</v>
      </c>
      <c r="K119" s="115">
        <v>1.69411764705882</v>
      </c>
      <c r="L119" s="115">
        <v>270.117647058824</v>
      </c>
      <c r="M119" s="115">
        <v>1.69411764705882</v>
      </c>
      <c r="N119" s="115">
        <v>275.764705882353</v>
      </c>
      <c r="O119" s="115">
        <v>1.80705882352941</v>
      </c>
      <c r="P119" s="84"/>
      <c r="Q119" s="84"/>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row>
    <row r="120" s="63" customFormat="1" ht="24" customHeight="1" spans="1:40">
      <c r="A120" s="84"/>
      <c r="B120" s="84"/>
      <c r="C120" s="409" t="s">
        <v>256</v>
      </c>
      <c r="D120" s="115">
        <v>229.458823529412</v>
      </c>
      <c r="E120" s="115">
        <v>1.61882352941176</v>
      </c>
      <c r="F120" s="115">
        <v>250.352941176471</v>
      </c>
      <c r="G120" s="115">
        <v>1.67529411764706</v>
      </c>
      <c r="H120" s="115">
        <v>264.470588235294</v>
      </c>
      <c r="I120" s="115">
        <v>1.69411764705882</v>
      </c>
      <c r="J120" s="115">
        <v>279.529411764706</v>
      </c>
      <c r="K120" s="115">
        <v>1.75058823529412</v>
      </c>
      <c r="L120" s="115">
        <v>270.117647058824</v>
      </c>
      <c r="M120" s="115">
        <v>1.69411764705882</v>
      </c>
      <c r="N120" s="115">
        <v>275.764705882353</v>
      </c>
      <c r="O120" s="115">
        <v>1.80705882352941</v>
      </c>
      <c r="P120" s="84"/>
      <c r="Q120" s="84"/>
      <c r="R120" s="99"/>
      <c r="S120" s="99"/>
      <c r="T120" s="99"/>
      <c r="U120" s="99"/>
      <c r="V120" s="99"/>
      <c r="W120" s="99"/>
      <c r="X120" s="99"/>
      <c r="Y120" s="99"/>
      <c r="Z120" s="99"/>
      <c r="AA120" s="99"/>
      <c r="AB120" s="99"/>
      <c r="AC120" s="99"/>
      <c r="AD120" s="99"/>
      <c r="AE120" s="99"/>
      <c r="AF120" s="99"/>
      <c r="AG120" s="99"/>
      <c r="AH120" s="99"/>
      <c r="AI120" s="99"/>
      <c r="AJ120" s="99"/>
      <c r="AK120" s="99"/>
      <c r="AL120" s="99"/>
      <c r="AM120" s="99"/>
      <c r="AN120" s="99"/>
    </row>
    <row r="121" s="63" customFormat="1" ht="24" customHeight="1" spans="1:40">
      <c r="A121" s="84"/>
      <c r="B121" s="84"/>
      <c r="C121" s="409" t="s">
        <v>244</v>
      </c>
      <c r="D121" s="115">
        <v>242.823529411765</v>
      </c>
      <c r="E121" s="115">
        <v>1.61882352941176</v>
      </c>
      <c r="F121" s="115">
        <v>263.529411764706</v>
      </c>
      <c r="G121" s="115">
        <v>1.67529411764706</v>
      </c>
      <c r="H121" s="115">
        <v>264.470588235294</v>
      </c>
      <c r="I121" s="115">
        <v>1.69411764705882</v>
      </c>
      <c r="J121" s="115">
        <v>270.117647058824</v>
      </c>
      <c r="K121" s="115">
        <v>1.67529411764706</v>
      </c>
      <c r="L121" s="115">
        <v>270.117647058824</v>
      </c>
      <c r="M121" s="115">
        <v>1.69411764705882</v>
      </c>
      <c r="N121" s="115">
        <v>275.764705882353</v>
      </c>
      <c r="O121" s="115">
        <v>1.80705882352941</v>
      </c>
      <c r="P121" s="84"/>
      <c r="Q121" s="84"/>
      <c r="R121" s="99"/>
      <c r="S121" s="99"/>
      <c r="T121" s="99"/>
      <c r="U121" s="99"/>
      <c r="V121" s="99"/>
      <c r="W121" s="99"/>
      <c r="X121" s="99"/>
      <c r="Y121" s="99"/>
      <c r="Z121" s="99"/>
      <c r="AA121" s="99"/>
      <c r="AB121" s="99"/>
      <c r="AC121" s="99"/>
      <c r="AD121" s="99"/>
      <c r="AE121" s="99"/>
      <c r="AF121" s="99"/>
      <c r="AG121" s="99"/>
      <c r="AH121" s="99"/>
      <c r="AI121" s="99"/>
      <c r="AJ121" s="99"/>
      <c r="AK121" s="99"/>
      <c r="AL121" s="99"/>
      <c r="AM121" s="99"/>
      <c r="AN121" s="99"/>
    </row>
    <row r="122" s="63" customFormat="1" ht="24" customHeight="1" spans="1:40">
      <c r="A122" s="84"/>
      <c r="B122" s="84"/>
      <c r="C122" s="79" t="s">
        <v>365</v>
      </c>
      <c r="D122" s="115">
        <v>250.352941176471</v>
      </c>
      <c r="E122" s="115">
        <v>1.69411764705882</v>
      </c>
      <c r="F122" s="115">
        <v>271.058823529412</v>
      </c>
      <c r="G122" s="115">
        <v>1.76941176470588</v>
      </c>
      <c r="H122" s="115">
        <v>266.352941176471</v>
      </c>
      <c r="I122" s="115">
        <v>1.73176470588235</v>
      </c>
      <c r="J122" s="115">
        <v>268.235294117647</v>
      </c>
      <c r="K122" s="115">
        <v>1.71294117647059</v>
      </c>
      <c r="L122" s="115">
        <v>268.235294117647</v>
      </c>
      <c r="M122" s="115">
        <v>1.69411764705882</v>
      </c>
      <c r="N122" s="115">
        <v>270.117647058824</v>
      </c>
      <c r="O122" s="115">
        <v>1.75058823529412</v>
      </c>
      <c r="P122" s="84"/>
      <c r="Q122" s="84"/>
      <c r="R122" s="99"/>
      <c r="S122" s="99"/>
      <c r="T122" s="99"/>
      <c r="U122" s="99"/>
      <c r="V122" s="99"/>
      <c r="W122" s="99"/>
      <c r="X122" s="99"/>
      <c r="Y122" s="99"/>
      <c r="Z122" s="99"/>
      <c r="AA122" s="99"/>
      <c r="AB122" s="99"/>
      <c r="AC122" s="99"/>
      <c r="AD122" s="99"/>
      <c r="AE122" s="99"/>
      <c r="AF122" s="99"/>
      <c r="AG122" s="99"/>
      <c r="AH122" s="99"/>
      <c r="AI122" s="99"/>
      <c r="AJ122" s="99"/>
      <c r="AK122" s="99"/>
      <c r="AL122" s="99"/>
      <c r="AM122" s="99"/>
      <c r="AN122" s="99"/>
    </row>
    <row r="123" s="63" customFormat="1" ht="24" customHeight="1" spans="1:40">
      <c r="A123" s="84"/>
      <c r="B123" s="84"/>
      <c r="C123" s="79" t="s">
        <v>366</v>
      </c>
      <c r="D123" s="115">
        <v>268.235294117647</v>
      </c>
      <c r="E123" s="115">
        <v>1.75058823529412</v>
      </c>
      <c r="F123" s="115">
        <v>293.647058823529</v>
      </c>
      <c r="G123" s="115">
        <v>1.86352941176471</v>
      </c>
      <c r="H123" s="115">
        <v>272</v>
      </c>
      <c r="I123" s="115">
        <v>1.75058823529412</v>
      </c>
      <c r="J123" s="115">
        <v>268.235294117647</v>
      </c>
      <c r="K123" s="115">
        <v>1.71294117647059</v>
      </c>
      <c r="L123" s="115">
        <v>268.235294117647</v>
      </c>
      <c r="M123" s="115">
        <v>1.69411764705882</v>
      </c>
      <c r="N123" s="115">
        <v>270.117647058824</v>
      </c>
      <c r="O123" s="115">
        <v>1.75058823529412</v>
      </c>
      <c r="P123" s="84"/>
      <c r="Q123" s="84"/>
      <c r="R123" s="99"/>
      <c r="S123" s="99"/>
      <c r="T123" s="99"/>
      <c r="U123" s="99"/>
      <c r="V123" s="99"/>
      <c r="W123" s="99"/>
      <c r="X123" s="99"/>
      <c r="Y123" s="99"/>
      <c r="Z123" s="99"/>
      <c r="AA123" s="99"/>
      <c r="AB123" s="99"/>
      <c r="AC123" s="99"/>
      <c r="AD123" s="99"/>
      <c r="AE123" s="99"/>
      <c r="AF123" s="99"/>
      <c r="AG123" s="99"/>
      <c r="AH123" s="99"/>
      <c r="AI123" s="99"/>
      <c r="AJ123" s="99"/>
      <c r="AK123" s="99"/>
      <c r="AL123" s="99"/>
      <c r="AM123" s="99"/>
      <c r="AN123" s="99"/>
    </row>
    <row r="124" s="63" customFormat="1" ht="24" customHeight="1" spans="1:40">
      <c r="A124" s="84"/>
      <c r="B124" s="84"/>
      <c r="C124" s="79" t="s">
        <v>367</v>
      </c>
      <c r="D124" s="115">
        <v>250.352941176471</v>
      </c>
      <c r="E124" s="115">
        <v>1.71294117647059</v>
      </c>
      <c r="F124" s="115">
        <v>271.058823529412</v>
      </c>
      <c r="G124" s="115">
        <v>1.76941176470588</v>
      </c>
      <c r="H124" s="115">
        <v>272</v>
      </c>
      <c r="I124" s="115">
        <v>1.75058823529412</v>
      </c>
      <c r="J124" s="115">
        <v>268.235294117647</v>
      </c>
      <c r="K124" s="115">
        <v>1.71294117647059</v>
      </c>
      <c r="L124" s="115">
        <v>268.235294117647</v>
      </c>
      <c r="M124" s="115">
        <v>1.69411764705882</v>
      </c>
      <c r="N124" s="115">
        <v>270.117647058824</v>
      </c>
      <c r="O124" s="115">
        <v>1.75058823529412</v>
      </c>
      <c r="P124" s="84"/>
      <c r="Q124" s="84"/>
      <c r="R124" s="99"/>
      <c r="S124" s="99"/>
      <c r="T124" s="99"/>
      <c r="U124" s="99"/>
      <c r="V124" s="99"/>
      <c r="W124" s="99"/>
      <c r="X124" s="99"/>
      <c r="Y124" s="99"/>
      <c r="Z124" s="99"/>
      <c r="AA124" s="99"/>
      <c r="AB124" s="99"/>
      <c r="AC124" s="99"/>
      <c r="AD124" s="99"/>
      <c r="AE124" s="99"/>
      <c r="AF124" s="99"/>
      <c r="AG124" s="99"/>
      <c r="AH124" s="99"/>
      <c r="AI124" s="99"/>
      <c r="AJ124" s="99"/>
      <c r="AK124" s="99"/>
      <c r="AL124" s="99"/>
      <c r="AM124" s="99"/>
      <c r="AN124" s="99"/>
    </row>
    <row r="125" s="63" customFormat="1" ht="24" customHeight="1" spans="1:40">
      <c r="A125" s="84"/>
      <c r="B125" s="84"/>
      <c r="C125" s="409" t="s">
        <v>241</v>
      </c>
      <c r="D125" s="115">
        <v>242.823529411765</v>
      </c>
      <c r="E125" s="115">
        <v>1.65647058823529</v>
      </c>
      <c r="F125" s="115">
        <v>263.529411764706</v>
      </c>
      <c r="G125" s="115">
        <v>1.75058823529412</v>
      </c>
      <c r="H125" s="115">
        <v>251.294117647059</v>
      </c>
      <c r="I125" s="115">
        <v>1.65647058823529</v>
      </c>
      <c r="J125" s="115">
        <v>256.941176470588</v>
      </c>
      <c r="K125" s="115">
        <v>1.65647058823529</v>
      </c>
      <c r="L125" s="115">
        <v>256.941176470588</v>
      </c>
      <c r="M125" s="115">
        <v>1.63764705882353</v>
      </c>
      <c r="N125" s="115">
        <v>258.823529411765</v>
      </c>
      <c r="O125" s="115">
        <v>1.67529411764706</v>
      </c>
      <c r="P125" s="84"/>
      <c r="Q125" s="84"/>
      <c r="R125" s="99"/>
      <c r="S125" s="99"/>
      <c r="T125" s="99"/>
      <c r="U125" s="99"/>
      <c r="V125" s="99"/>
      <c r="W125" s="99"/>
      <c r="X125" s="99"/>
      <c r="Y125" s="99"/>
      <c r="Z125" s="99"/>
      <c r="AA125" s="99"/>
      <c r="AB125" s="99"/>
      <c r="AC125" s="99"/>
      <c r="AD125" s="99"/>
      <c r="AE125" s="99"/>
      <c r="AF125" s="99"/>
      <c r="AG125" s="99"/>
      <c r="AH125" s="99"/>
      <c r="AI125" s="99"/>
      <c r="AJ125" s="99"/>
      <c r="AK125" s="99"/>
      <c r="AL125" s="99"/>
      <c r="AM125" s="99"/>
      <c r="AN125" s="99"/>
    </row>
    <row r="126" s="63" customFormat="1" ht="24" customHeight="1" spans="1:40">
      <c r="A126" s="84"/>
      <c r="B126" s="84"/>
      <c r="C126" s="79" t="s">
        <v>343</v>
      </c>
      <c r="D126" s="115">
        <v>242.823529411765</v>
      </c>
      <c r="E126" s="115">
        <v>1.61882352941176</v>
      </c>
      <c r="F126" s="115">
        <v>263.529411764706</v>
      </c>
      <c r="G126" s="115">
        <v>1.67529411764706</v>
      </c>
      <c r="H126" s="115">
        <v>245.647058823529</v>
      </c>
      <c r="I126" s="115">
        <v>1.63764705882353</v>
      </c>
      <c r="J126" s="115">
        <v>260.705882352941</v>
      </c>
      <c r="K126" s="115">
        <v>1.67529411764706</v>
      </c>
      <c r="L126" s="115">
        <v>260.705882352941</v>
      </c>
      <c r="M126" s="115">
        <v>1.65647058823529</v>
      </c>
      <c r="N126" s="115">
        <v>262.588235294118</v>
      </c>
      <c r="O126" s="115">
        <v>1.69411764705882</v>
      </c>
      <c r="P126" s="84"/>
      <c r="Q126" s="84"/>
      <c r="R126" s="99"/>
      <c r="S126" s="99"/>
      <c r="T126" s="99"/>
      <c r="U126" s="99"/>
      <c r="V126" s="99"/>
      <c r="W126" s="99"/>
      <c r="X126" s="99"/>
      <c r="Y126" s="99"/>
      <c r="Z126" s="99"/>
      <c r="AA126" s="99"/>
      <c r="AB126" s="99"/>
      <c r="AC126" s="99"/>
      <c r="AD126" s="99"/>
      <c r="AE126" s="99"/>
      <c r="AF126" s="99"/>
      <c r="AG126" s="99"/>
      <c r="AH126" s="99"/>
      <c r="AI126" s="99"/>
      <c r="AJ126" s="99"/>
      <c r="AK126" s="99"/>
      <c r="AL126" s="99"/>
      <c r="AM126" s="99"/>
      <c r="AN126" s="99"/>
    </row>
    <row r="127" s="63" customFormat="1" ht="24" customHeight="1" spans="1:40">
      <c r="A127" s="84"/>
      <c r="B127" s="84"/>
      <c r="C127" s="79" t="s">
        <v>368</v>
      </c>
      <c r="D127" s="115">
        <v>202.541176470588</v>
      </c>
      <c r="E127" s="115">
        <v>1.50588235294118</v>
      </c>
      <c r="F127" s="115">
        <v>224</v>
      </c>
      <c r="G127" s="115">
        <v>1.56235294117647</v>
      </c>
      <c r="H127" s="115">
        <v>273.882352941176</v>
      </c>
      <c r="I127" s="115">
        <v>1.78823529411765</v>
      </c>
      <c r="J127" s="115">
        <v>272</v>
      </c>
      <c r="K127" s="115">
        <v>1.69411764705882</v>
      </c>
      <c r="L127" s="115">
        <v>272</v>
      </c>
      <c r="M127" s="115">
        <v>1.69411764705882</v>
      </c>
      <c r="N127" s="115">
        <v>292.705882352941</v>
      </c>
      <c r="O127" s="115">
        <v>1.90117647058824</v>
      </c>
      <c r="P127" s="84"/>
      <c r="Q127" s="84"/>
      <c r="R127" s="99"/>
      <c r="S127" s="99"/>
      <c r="T127" s="99"/>
      <c r="U127" s="99"/>
      <c r="V127" s="99"/>
      <c r="W127" s="99"/>
      <c r="X127" s="99"/>
      <c r="Y127" s="99"/>
      <c r="Z127" s="99"/>
      <c r="AA127" s="99"/>
      <c r="AB127" s="99"/>
      <c r="AC127" s="99"/>
      <c r="AD127" s="99"/>
      <c r="AE127" s="99"/>
      <c r="AF127" s="99"/>
      <c r="AG127" s="99"/>
      <c r="AH127" s="99"/>
      <c r="AI127" s="99"/>
      <c r="AJ127" s="99"/>
      <c r="AK127" s="99"/>
      <c r="AL127" s="99"/>
      <c r="AM127" s="99"/>
      <c r="AN127" s="99"/>
    </row>
    <row r="128" s="63" customFormat="1" ht="24" customHeight="1" spans="1:40">
      <c r="A128" s="84"/>
      <c r="B128" s="84"/>
      <c r="C128" s="409" t="s">
        <v>330</v>
      </c>
      <c r="D128" s="115">
        <v>236.8</v>
      </c>
      <c r="E128" s="115">
        <v>1.65647058823529</v>
      </c>
      <c r="F128" s="115">
        <v>257.882352941177</v>
      </c>
      <c r="G128" s="115">
        <v>1.71294117647059</v>
      </c>
      <c r="H128" s="115">
        <v>260.705882352941</v>
      </c>
      <c r="I128" s="115">
        <v>1.69411764705882</v>
      </c>
      <c r="J128" s="115">
        <v>268.235294117647</v>
      </c>
      <c r="K128" s="115">
        <v>1.71294117647059</v>
      </c>
      <c r="L128" s="115">
        <v>268.235294117647</v>
      </c>
      <c r="M128" s="115">
        <v>1.71294117647059</v>
      </c>
      <c r="N128" s="115">
        <v>270.117647058824</v>
      </c>
      <c r="O128" s="115">
        <v>1.75058823529412</v>
      </c>
      <c r="P128" s="84"/>
      <c r="Q128" s="84"/>
      <c r="R128" s="99"/>
      <c r="S128" s="99"/>
      <c r="T128" s="99"/>
      <c r="U128" s="99"/>
      <c r="V128" s="99"/>
      <c r="W128" s="99"/>
      <c r="X128" s="99"/>
      <c r="Y128" s="99"/>
      <c r="Z128" s="99"/>
      <c r="AA128" s="99"/>
      <c r="AB128" s="99"/>
      <c r="AC128" s="99"/>
      <c r="AD128" s="99"/>
      <c r="AE128" s="99"/>
      <c r="AF128" s="99"/>
      <c r="AG128" s="99"/>
      <c r="AH128" s="99"/>
      <c r="AI128" s="99"/>
      <c r="AJ128" s="99"/>
      <c r="AK128" s="99"/>
      <c r="AL128" s="99"/>
      <c r="AM128" s="99"/>
      <c r="AN128" s="99"/>
    </row>
    <row r="129" s="63" customFormat="1" ht="24" customHeight="1" spans="1:40">
      <c r="A129" s="84"/>
      <c r="B129" s="84"/>
      <c r="C129" s="79" t="s">
        <v>257</v>
      </c>
      <c r="D129" s="115">
        <v>249.411764705882</v>
      </c>
      <c r="E129" s="115">
        <v>1.65647058823529</v>
      </c>
      <c r="F129" s="115">
        <v>287.058823529412</v>
      </c>
      <c r="G129" s="115">
        <v>1.84470588235294</v>
      </c>
      <c r="H129" s="115">
        <v>245.647058823529</v>
      </c>
      <c r="I129" s="115">
        <v>1.65647058823529</v>
      </c>
      <c r="J129" s="115">
        <v>260.705882352941</v>
      </c>
      <c r="K129" s="115">
        <v>1.67529411764706</v>
      </c>
      <c r="L129" s="115">
        <v>260.705882352941</v>
      </c>
      <c r="M129" s="115">
        <v>1.63764705882353</v>
      </c>
      <c r="N129" s="115">
        <v>262.588235294118</v>
      </c>
      <c r="O129" s="115">
        <v>1.69411764705882</v>
      </c>
      <c r="P129" s="84"/>
      <c r="Q129" s="84"/>
      <c r="R129" s="99"/>
      <c r="S129" s="99"/>
      <c r="T129" s="99"/>
      <c r="U129" s="99"/>
      <c r="V129" s="99"/>
      <c r="W129" s="99"/>
      <c r="X129" s="99"/>
      <c r="Y129" s="99"/>
      <c r="Z129" s="99"/>
      <c r="AA129" s="99"/>
      <c r="AB129" s="99"/>
      <c r="AC129" s="99"/>
      <c r="AD129" s="99"/>
      <c r="AE129" s="99"/>
      <c r="AF129" s="99"/>
      <c r="AG129" s="99"/>
      <c r="AH129" s="99"/>
      <c r="AI129" s="99"/>
      <c r="AJ129" s="99"/>
      <c r="AK129" s="99"/>
      <c r="AL129" s="99"/>
      <c r="AM129" s="99"/>
      <c r="AN129" s="99"/>
    </row>
    <row r="130" s="63" customFormat="1" ht="24" customHeight="1" spans="1:40">
      <c r="A130" s="84"/>
      <c r="B130" s="84"/>
      <c r="C130" s="79" t="s">
        <v>369</v>
      </c>
      <c r="D130" s="115">
        <v>258.823529411765</v>
      </c>
      <c r="E130" s="115">
        <v>1.69411764705882</v>
      </c>
      <c r="F130" s="115">
        <v>284.235294117647</v>
      </c>
      <c r="G130" s="115">
        <v>1.80705882352941</v>
      </c>
      <c r="H130" s="115">
        <v>285.176470588235</v>
      </c>
      <c r="I130" s="115">
        <v>1.92</v>
      </c>
      <c r="J130" s="115">
        <v>313.411764705882</v>
      </c>
      <c r="K130" s="115">
        <v>1.92</v>
      </c>
      <c r="L130" s="115">
        <v>307.764705882353</v>
      </c>
      <c r="M130" s="115">
        <v>1.92</v>
      </c>
      <c r="N130" s="115">
        <v>313.411764705882</v>
      </c>
      <c r="O130" s="115">
        <v>2.03294117647059</v>
      </c>
      <c r="P130" s="84"/>
      <c r="Q130" s="84"/>
      <c r="R130" s="99"/>
      <c r="S130" s="99"/>
      <c r="T130" s="99"/>
      <c r="U130" s="99"/>
      <c r="V130" s="99"/>
      <c r="W130" s="99"/>
      <c r="X130" s="99"/>
      <c r="Y130" s="99"/>
      <c r="Z130" s="99"/>
      <c r="AA130" s="99"/>
      <c r="AB130" s="99"/>
      <c r="AC130" s="99"/>
      <c r="AD130" s="99"/>
      <c r="AE130" s="99"/>
      <c r="AF130" s="99"/>
      <c r="AG130" s="99"/>
      <c r="AH130" s="99"/>
      <c r="AI130" s="99"/>
      <c r="AJ130" s="99"/>
      <c r="AK130" s="99"/>
      <c r="AL130" s="99"/>
      <c r="AM130" s="99"/>
      <c r="AN130" s="99"/>
    </row>
    <row r="131" s="63" customFormat="1" ht="24" customHeight="1" spans="1:40">
      <c r="A131" s="84"/>
      <c r="B131" s="84"/>
      <c r="C131" s="79" t="s">
        <v>370</v>
      </c>
      <c r="D131" s="115">
        <v>232.470588235294</v>
      </c>
      <c r="E131" s="115">
        <v>1.56235294117647</v>
      </c>
      <c r="F131" s="115">
        <v>253.176470588235</v>
      </c>
      <c r="G131" s="115">
        <v>1.61882352941176</v>
      </c>
      <c r="H131" s="115">
        <v>285.176470588235</v>
      </c>
      <c r="I131" s="115">
        <v>1.92</v>
      </c>
      <c r="J131" s="115">
        <v>313.411764705882</v>
      </c>
      <c r="K131" s="115">
        <v>1.92</v>
      </c>
      <c r="L131" s="115">
        <v>307.764705882353</v>
      </c>
      <c r="M131" s="115">
        <v>1.97647058823529</v>
      </c>
      <c r="N131" s="115">
        <v>313.411764705882</v>
      </c>
      <c r="O131" s="115">
        <v>2.03294117647059</v>
      </c>
      <c r="P131" s="84"/>
      <c r="Q131" s="84"/>
      <c r="R131" s="99"/>
      <c r="S131" s="99"/>
      <c r="T131" s="99"/>
      <c r="U131" s="99"/>
      <c r="V131" s="99"/>
      <c r="W131" s="99"/>
      <c r="X131" s="99"/>
      <c r="Y131" s="99"/>
      <c r="Z131" s="99"/>
      <c r="AA131" s="99"/>
      <c r="AB131" s="99"/>
      <c r="AC131" s="99"/>
      <c r="AD131" s="99"/>
      <c r="AE131" s="99"/>
      <c r="AF131" s="99"/>
      <c r="AG131" s="99"/>
      <c r="AH131" s="99"/>
      <c r="AI131" s="99"/>
      <c r="AJ131" s="99"/>
      <c r="AK131" s="99"/>
      <c r="AL131" s="99"/>
      <c r="AM131" s="99"/>
      <c r="AN131" s="99"/>
    </row>
    <row r="132" s="63" customFormat="1" ht="24" customHeight="1" spans="1:40">
      <c r="A132" s="84"/>
      <c r="B132" s="84"/>
      <c r="C132" s="409" t="s">
        <v>245</v>
      </c>
      <c r="D132" s="115">
        <v>268.235294117647</v>
      </c>
      <c r="E132" s="115">
        <v>1.75058823529412</v>
      </c>
      <c r="F132" s="115">
        <v>288.941176470588</v>
      </c>
      <c r="G132" s="115">
        <v>1.80705882352941</v>
      </c>
      <c r="H132" s="115">
        <v>272</v>
      </c>
      <c r="I132" s="115">
        <v>1.75058823529412</v>
      </c>
      <c r="J132" s="115">
        <v>275.764705882353</v>
      </c>
      <c r="K132" s="115">
        <v>1.73176470588235</v>
      </c>
      <c r="L132" s="115">
        <v>270.117647058824</v>
      </c>
      <c r="M132" s="115">
        <v>1.73176470588235</v>
      </c>
      <c r="N132" s="115">
        <v>275.764705882353</v>
      </c>
      <c r="O132" s="115">
        <v>1.80705882352941</v>
      </c>
      <c r="P132" s="84"/>
      <c r="Q132" s="84"/>
      <c r="R132" s="99"/>
      <c r="S132" s="99"/>
      <c r="T132" s="99"/>
      <c r="U132" s="99"/>
      <c r="V132" s="99"/>
      <c r="W132" s="99"/>
      <c r="X132" s="99"/>
      <c r="Y132" s="99"/>
      <c r="Z132" s="99"/>
      <c r="AA132" s="99"/>
      <c r="AB132" s="99"/>
      <c r="AC132" s="99"/>
      <c r="AD132" s="99"/>
      <c r="AE132" s="99"/>
      <c r="AF132" s="99"/>
      <c r="AG132" s="99"/>
      <c r="AH132" s="99"/>
      <c r="AI132" s="99"/>
      <c r="AJ132" s="99"/>
      <c r="AK132" s="99"/>
      <c r="AL132" s="99"/>
      <c r="AM132" s="99"/>
      <c r="AN132" s="99"/>
    </row>
    <row r="133" s="63" customFormat="1" ht="24" customHeight="1" spans="1:40">
      <c r="A133" s="84"/>
      <c r="B133" s="84"/>
      <c r="C133" s="79" t="s">
        <v>371</v>
      </c>
      <c r="D133" s="115">
        <v>268.235294117647</v>
      </c>
      <c r="E133" s="115">
        <v>1.75058823529412</v>
      </c>
      <c r="F133" s="115">
        <v>288.941176470588</v>
      </c>
      <c r="G133" s="115">
        <v>1.80705882352941</v>
      </c>
      <c r="H133" s="115">
        <v>272</v>
      </c>
      <c r="I133" s="115">
        <v>1.75058823529412</v>
      </c>
      <c r="J133" s="115">
        <v>279.529411764706</v>
      </c>
      <c r="K133" s="115">
        <v>1.75058823529412</v>
      </c>
      <c r="L133" s="115">
        <v>270.117647058824</v>
      </c>
      <c r="M133" s="115">
        <v>1.73176470588235</v>
      </c>
      <c r="N133" s="115">
        <v>275.764705882353</v>
      </c>
      <c r="O133" s="115">
        <v>1.80705882352941</v>
      </c>
      <c r="P133" s="84"/>
      <c r="Q133" s="84"/>
      <c r="R133" s="99"/>
      <c r="S133" s="99"/>
      <c r="T133" s="99"/>
      <c r="U133" s="99"/>
      <c r="V133" s="99"/>
      <c r="W133" s="99"/>
      <c r="X133" s="99"/>
      <c r="Y133" s="99"/>
      <c r="Z133" s="99"/>
      <c r="AA133" s="99"/>
      <c r="AB133" s="99"/>
      <c r="AC133" s="99"/>
      <c r="AD133" s="99"/>
      <c r="AE133" s="99"/>
      <c r="AF133" s="99"/>
      <c r="AG133" s="99"/>
      <c r="AH133" s="99"/>
      <c r="AI133" s="99"/>
      <c r="AJ133" s="99"/>
      <c r="AK133" s="99"/>
      <c r="AL133" s="99"/>
      <c r="AM133" s="99"/>
      <c r="AN133" s="99"/>
    </row>
    <row r="134" s="63" customFormat="1" ht="24" customHeight="1" spans="1:40">
      <c r="A134" s="84"/>
      <c r="B134" s="84"/>
      <c r="C134" s="79" t="s">
        <v>372</v>
      </c>
      <c r="D134" s="115">
        <v>236.047058823529</v>
      </c>
      <c r="E134" s="115">
        <v>1.65647058823529</v>
      </c>
      <c r="F134" s="115">
        <v>256.941176470588</v>
      </c>
      <c r="G134" s="115">
        <v>1.71294117647059</v>
      </c>
      <c r="H134" s="115">
        <v>260.705882352941</v>
      </c>
      <c r="I134" s="115">
        <v>1.69411764705882</v>
      </c>
      <c r="J134" s="115">
        <v>268.235294117647</v>
      </c>
      <c r="K134" s="115">
        <v>1.71294117647059</v>
      </c>
      <c r="L134" s="115">
        <v>270.117647058824</v>
      </c>
      <c r="M134" s="115">
        <v>1.71294117647059</v>
      </c>
      <c r="N134" s="115">
        <v>270.117647058824</v>
      </c>
      <c r="O134" s="115">
        <v>1.75058823529412</v>
      </c>
      <c r="P134" s="84"/>
      <c r="Q134" s="84"/>
      <c r="R134" s="99"/>
      <c r="S134" s="99"/>
      <c r="T134" s="99"/>
      <c r="U134" s="99"/>
      <c r="V134" s="99"/>
      <c r="W134" s="99"/>
      <c r="X134" s="99"/>
      <c r="Y134" s="99"/>
      <c r="Z134" s="99"/>
      <c r="AA134" s="99"/>
      <c r="AB134" s="99"/>
      <c r="AC134" s="99"/>
      <c r="AD134" s="99"/>
      <c r="AE134" s="99"/>
      <c r="AF134" s="99"/>
      <c r="AG134" s="99"/>
      <c r="AH134" s="99"/>
      <c r="AI134" s="99"/>
      <c r="AJ134" s="99"/>
      <c r="AK134" s="99"/>
      <c r="AL134" s="99"/>
      <c r="AM134" s="99"/>
      <c r="AN134" s="99"/>
    </row>
    <row r="135" s="63" customFormat="1" ht="24" customHeight="1" spans="1:40">
      <c r="A135" s="84"/>
      <c r="B135" s="84"/>
      <c r="C135" s="79" t="s">
        <v>373</v>
      </c>
      <c r="D135" s="115">
        <v>232.470588235294</v>
      </c>
      <c r="E135" s="115">
        <v>1.56235294117647</v>
      </c>
      <c r="F135" s="115">
        <v>253.176470588235</v>
      </c>
      <c r="G135" s="115">
        <v>1.61882352941176</v>
      </c>
      <c r="H135" s="115">
        <v>249.411764705882</v>
      </c>
      <c r="I135" s="115">
        <v>1.65647058823529</v>
      </c>
      <c r="J135" s="115">
        <v>264.470588235294</v>
      </c>
      <c r="K135" s="115">
        <v>1.69411764705882</v>
      </c>
      <c r="L135" s="115">
        <v>264.470588235294</v>
      </c>
      <c r="M135" s="115">
        <v>1.69411764705882</v>
      </c>
      <c r="N135" s="115">
        <v>266.352941176471</v>
      </c>
      <c r="O135" s="115">
        <v>1.73176470588235</v>
      </c>
      <c r="P135" s="84"/>
      <c r="Q135" s="84"/>
      <c r="R135" s="99"/>
      <c r="S135" s="99"/>
      <c r="T135" s="99"/>
      <c r="U135" s="99"/>
      <c r="V135" s="99"/>
      <c r="W135" s="99"/>
      <c r="X135" s="99"/>
      <c r="Y135" s="99"/>
      <c r="Z135" s="99"/>
      <c r="AA135" s="99"/>
      <c r="AB135" s="99"/>
      <c r="AC135" s="99"/>
      <c r="AD135" s="99"/>
      <c r="AE135" s="99"/>
      <c r="AF135" s="99"/>
      <c r="AG135" s="99"/>
      <c r="AH135" s="99"/>
      <c r="AI135" s="99"/>
      <c r="AJ135" s="99"/>
      <c r="AK135" s="99"/>
      <c r="AL135" s="99"/>
      <c r="AM135" s="99"/>
      <c r="AN135" s="99"/>
    </row>
    <row r="136" s="63" customFormat="1" ht="24" customHeight="1" spans="1:40">
      <c r="A136" s="84"/>
      <c r="B136" s="84"/>
      <c r="C136" s="79" t="s">
        <v>347</v>
      </c>
      <c r="D136" s="115">
        <v>215.905882352941</v>
      </c>
      <c r="E136" s="115">
        <v>1.56235294117647</v>
      </c>
      <c r="F136" s="115">
        <v>236.235294117647</v>
      </c>
      <c r="G136" s="115">
        <v>1.61882352941176</v>
      </c>
      <c r="H136" s="115">
        <v>245.647058823529</v>
      </c>
      <c r="I136" s="115">
        <v>1.61882352941176</v>
      </c>
      <c r="J136" s="115">
        <v>260.705882352941</v>
      </c>
      <c r="K136" s="115">
        <v>1.67529411764706</v>
      </c>
      <c r="L136" s="115">
        <v>260.705882352941</v>
      </c>
      <c r="M136" s="115">
        <v>1.65647058823529</v>
      </c>
      <c r="N136" s="115">
        <v>262.588235294118</v>
      </c>
      <c r="O136" s="115">
        <v>1.69411764705882</v>
      </c>
      <c r="P136" s="84"/>
      <c r="Q136" s="84"/>
      <c r="R136" s="99"/>
      <c r="S136" s="99"/>
      <c r="T136" s="99"/>
      <c r="U136" s="99"/>
      <c r="V136" s="99"/>
      <c r="W136" s="99"/>
      <c r="X136" s="99"/>
      <c r="Y136" s="99"/>
      <c r="Z136" s="99"/>
      <c r="AA136" s="99"/>
      <c r="AB136" s="99"/>
      <c r="AC136" s="99"/>
      <c r="AD136" s="99"/>
      <c r="AE136" s="99"/>
      <c r="AF136" s="99"/>
      <c r="AG136" s="99"/>
      <c r="AH136" s="99"/>
      <c r="AI136" s="99"/>
      <c r="AJ136" s="99"/>
      <c r="AK136" s="99"/>
      <c r="AL136" s="99"/>
      <c r="AM136" s="99"/>
      <c r="AN136" s="99"/>
    </row>
    <row r="137" s="63" customFormat="1" ht="24" customHeight="1" spans="1:40">
      <c r="A137" s="84"/>
      <c r="B137" s="84"/>
      <c r="C137" s="79" t="s">
        <v>374</v>
      </c>
      <c r="D137" s="115">
        <v>265.411764705882</v>
      </c>
      <c r="E137" s="115">
        <v>1.75058823529412</v>
      </c>
      <c r="F137" s="115">
        <v>286.117647058824</v>
      </c>
      <c r="G137" s="115">
        <v>1.80705882352941</v>
      </c>
      <c r="H137" s="115">
        <v>272</v>
      </c>
      <c r="I137" s="115">
        <v>1.75058823529412</v>
      </c>
      <c r="J137" s="115">
        <v>268.235294117647</v>
      </c>
      <c r="K137" s="115">
        <v>1.71294117647059</v>
      </c>
      <c r="L137" s="115">
        <v>264.470588235294</v>
      </c>
      <c r="M137" s="115">
        <v>1.71294117647059</v>
      </c>
      <c r="N137" s="115">
        <v>270.117647058824</v>
      </c>
      <c r="O137" s="115">
        <v>1.75058823529412</v>
      </c>
      <c r="P137" s="84"/>
      <c r="Q137" s="84"/>
      <c r="R137" s="99"/>
      <c r="S137" s="99"/>
      <c r="T137" s="99"/>
      <c r="U137" s="99"/>
      <c r="V137" s="99"/>
      <c r="W137" s="99"/>
      <c r="X137" s="99"/>
      <c r="Y137" s="99"/>
      <c r="Z137" s="99"/>
      <c r="AA137" s="99"/>
      <c r="AB137" s="99"/>
      <c r="AC137" s="99"/>
      <c r="AD137" s="99"/>
      <c r="AE137" s="99"/>
      <c r="AF137" s="99"/>
      <c r="AG137" s="99"/>
      <c r="AH137" s="99"/>
      <c r="AI137" s="99"/>
      <c r="AJ137" s="99"/>
      <c r="AK137" s="99"/>
      <c r="AL137" s="99"/>
      <c r="AM137" s="99"/>
      <c r="AN137" s="99"/>
    </row>
    <row r="138" s="99" customFormat="1" ht="24" customHeight="1" spans="1:40">
      <c r="A138" s="84"/>
      <c r="B138" s="84"/>
      <c r="C138" s="79" t="s">
        <v>923</v>
      </c>
      <c r="D138" s="115">
        <v>279.529411764706</v>
      </c>
      <c r="E138" s="115">
        <v>1.75058823529412</v>
      </c>
      <c r="F138" s="115">
        <v>279.529411764706</v>
      </c>
      <c r="G138" s="115">
        <v>1.75058823529412</v>
      </c>
      <c r="H138" s="115">
        <v>279.529411764706</v>
      </c>
      <c r="I138" s="115">
        <v>1.75058823529412</v>
      </c>
      <c r="J138" s="115">
        <v>287.058823529412</v>
      </c>
      <c r="K138" s="115">
        <v>1.82588235294118</v>
      </c>
      <c r="L138" s="115">
        <v>287.058823529412</v>
      </c>
      <c r="M138" s="115">
        <v>1.82588235294118</v>
      </c>
      <c r="N138" s="115">
        <v>287.058823529412</v>
      </c>
      <c r="O138" s="115">
        <v>1.82588235294118</v>
      </c>
      <c r="P138" s="84"/>
      <c r="Q138" s="84"/>
    </row>
    <row r="139" s="99" customFormat="1" ht="24" customHeight="1" spans="1:40">
      <c r="A139" s="84"/>
      <c r="B139" s="84"/>
      <c r="C139" s="79" t="s">
        <v>924</v>
      </c>
      <c r="D139" s="115">
        <v>300.235294117647</v>
      </c>
      <c r="E139" s="115">
        <v>1.88235294117647</v>
      </c>
      <c r="F139" s="115">
        <v>303.058823529412</v>
      </c>
      <c r="G139" s="115">
        <v>1.92</v>
      </c>
      <c r="H139" s="115">
        <v>302.117647058824</v>
      </c>
      <c r="I139" s="115">
        <v>1.92</v>
      </c>
      <c r="J139" s="115">
        <v>294.588235294118</v>
      </c>
      <c r="K139" s="115">
        <v>1.82588235294118</v>
      </c>
      <c r="L139" s="115">
        <v>294.588235294118</v>
      </c>
      <c r="M139" s="115">
        <v>1.82588235294118</v>
      </c>
      <c r="N139" s="115">
        <v>298.352941176471</v>
      </c>
      <c r="O139" s="115">
        <v>1.92</v>
      </c>
      <c r="P139" s="84"/>
      <c r="Q139" s="84"/>
    </row>
    <row r="140" s="99" customFormat="1" ht="24" customHeight="1" spans="1:40">
      <c r="A140" s="84"/>
      <c r="B140" s="84"/>
      <c r="C140" s="79" t="s">
        <v>925</v>
      </c>
      <c r="D140" s="115">
        <v>300.235294117647</v>
      </c>
      <c r="E140" s="115">
        <v>1.88235294117647</v>
      </c>
      <c r="F140" s="115">
        <v>303.058823529412</v>
      </c>
      <c r="G140" s="115">
        <v>1.92</v>
      </c>
      <c r="H140" s="115">
        <v>302.117647058824</v>
      </c>
      <c r="I140" s="115">
        <v>1.92</v>
      </c>
      <c r="J140" s="115">
        <v>294.588235294118</v>
      </c>
      <c r="K140" s="115">
        <v>1.82588235294118</v>
      </c>
      <c r="L140" s="115">
        <v>294.588235294118</v>
      </c>
      <c r="M140" s="115">
        <v>1.82588235294118</v>
      </c>
      <c r="N140" s="115">
        <v>298.352941176471</v>
      </c>
      <c r="O140" s="115">
        <v>1.92</v>
      </c>
      <c r="P140" s="84"/>
      <c r="Q140" s="84"/>
    </row>
    <row r="141" s="99" customFormat="1" ht="27" customHeight="1" spans="1:40">
      <c r="A141" s="84"/>
      <c r="B141" s="84"/>
      <c r="C141" s="79" t="s">
        <v>926</v>
      </c>
      <c r="D141" s="115">
        <v>237.176470588235</v>
      </c>
      <c r="E141" s="115">
        <v>1.61882352941176</v>
      </c>
      <c r="F141" s="115">
        <v>251.294117647059</v>
      </c>
      <c r="G141" s="115">
        <v>1.61882352941176</v>
      </c>
      <c r="H141" s="115">
        <v>240</v>
      </c>
      <c r="I141" s="115">
        <v>1.61882352941176</v>
      </c>
      <c r="J141" s="115">
        <v>251.294117647059</v>
      </c>
      <c r="K141" s="115">
        <v>1.61882352941176</v>
      </c>
      <c r="L141" s="115">
        <v>247.529411764706</v>
      </c>
      <c r="M141" s="115">
        <v>1.65647058823529</v>
      </c>
      <c r="N141" s="115">
        <v>247.529411764706</v>
      </c>
      <c r="O141" s="115">
        <v>1.65647058823529</v>
      </c>
      <c r="P141" s="84"/>
      <c r="Q141" s="84"/>
    </row>
    <row r="142" s="99" customFormat="1" ht="24" customHeight="1" spans="1:40">
      <c r="A142" s="84"/>
      <c r="B142" s="84"/>
      <c r="C142" s="79" t="s">
        <v>5</v>
      </c>
      <c r="D142" s="410" t="s">
        <v>927</v>
      </c>
      <c r="E142" s="410" t="s">
        <v>927</v>
      </c>
      <c r="F142" s="410" t="s">
        <v>927</v>
      </c>
      <c r="G142" s="410" t="s">
        <v>927</v>
      </c>
      <c r="H142" s="410" t="s">
        <v>927</v>
      </c>
      <c r="I142" s="410" t="s">
        <v>927</v>
      </c>
      <c r="J142" s="410" t="s">
        <v>927</v>
      </c>
      <c r="K142" s="410" t="s">
        <v>927</v>
      </c>
      <c r="L142" s="410" t="s">
        <v>927</v>
      </c>
      <c r="M142" s="410" t="s">
        <v>927</v>
      </c>
      <c r="N142" s="410" t="s">
        <v>927</v>
      </c>
      <c r="O142" s="410" t="s">
        <v>927</v>
      </c>
      <c r="P142" s="84"/>
      <c r="Q142" s="84"/>
    </row>
    <row r="143" s="99" customFormat="1" ht="17" customHeight="1" spans="1:40">
      <c r="K143" s="411"/>
    </row>
    <row r="144" s="99" customFormat="1" ht="27" customHeight="1" spans="1:40">
      <c r="A144" s="274" t="s">
        <v>895</v>
      </c>
      <c r="B144" s="84"/>
      <c r="C144" s="84"/>
      <c r="D144" s="84"/>
      <c r="E144" s="84"/>
      <c r="F144" s="84"/>
      <c r="G144" s="84"/>
      <c r="H144" s="84"/>
      <c r="I144" s="84"/>
      <c r="J144" s="412"/>
      <c r="K144" s="84"/>
      <c r="L144" s="84"/>
      <c r="M144" s="84"/>
      <c r="N144" s="84"/>
      <c r="O144" s="84"/>
      <c r="P144" s="84"/>
      <c r="Q144" s="84"/>
    </row>
    <row r="145" s="99" customFormat="1" ht="27" customHeight="1" spans="1:17">
      <c r="A145" s="278" t="s">
        <v>867</v>
      </c>
      <c r="B145" s="75"/>
      <c r="C145" s="75"/>
      <c r="D145" s="75"/>
      <c r="E145" s="75"/>
      <c r="F145" s="75"/>
      <c r="G145" s="75"/>
      <c r="H145" s="75"/>
      <c r="I145" s="75"/>
      <c r="J145" s="413"/>
      <c r="K145" s="75"/>
      <c r="L145" s="75"/>
      <c r="M145" s="75"/>
      <c r="N145" s="75"/>
      <c r="O145" s="75"/>
      <c r="P145" s="75"/>
      <c r="Q145" s="75"/>
    </row>
    <row r="146" s="349" customFormat="1" ht="307" customHeight="1" spans="1:17">
      <c r="A146" s="79" t="s">
        <v>808</v>
      </c>
      <c r="B146" s="97" t="s">
        <v>928</v>
      </c>
      <c r="C146" s="84"/>
      <c r="D146" s="84"/>
      <c r="E146" s="84"/>
      <c r="F146" s="84"/>
      <c r="G146" s="84"/>
      <c r="H146" s="84"/>
      <c r="I146" s="84"/>
      <c r="J146" s="84"/>
      <c r="K146" s="414"/>
      <c r="L146" s="84"/>
      <c r="M146" s="84"/>
      <c r="N146" s="84"/>
      <c r="O146" s="84"/>
      <c r="P146" s="84"/>
      <c r="Q146" s="84"/>
    </row>
    <row r="147" s="349" customFormat="1" ht="23" customHeight="1" spans="1:17">
      <c r="A147" s="259" t="s">
        <v>896</v>
      </c>
      <c r="B147" s="84"/>
      <c r="C147" s="84"/>
      <c r="D147" s="84"/>
      <c r="E147" s="84"/>
      <c r="F147" s="84"/>
      <c r="G147" s="84"/>
      <c r="H147" s="84"/>
      <c r="I147" s="84"/>
      <c r="J147" s="84"/>
      <c r="K147" s="414"/>
      <c r="L147" s="84"/>
      <c r="M147" s="84"/>
      <c r="N147" s="84"/>
      <c r="O147" s="84"/>
      <c r="P147" s="84"/>
      <c r="Q147" s="84"/>
    </row>
    <row r="148" s="349" customFormat="1" ht="33" customHeight="1" spans="1:17">
      <c r="A148" s="259" t="s">
        <v>929</v>
      </c>
      <c r="B148" s="84"/>
      <c r="C148" s="84"/>
      <c r="D148" s="84"/>
      <c r="E148" s="84"/>
      <c r="F148" s="84"/>
      <c r="G148" s="84"/>
      <c r="H148" s="84"/>
      <c r="I148" s="84"/>
      <c r="J148" s="84"/>
      <c r="K148" s="414"/>
      <c r="L148" s="84"/>
      <c r="M148" s="84"/>
      <c r="N148" s="84"/>
      <c r="O148" s="84"/>
      <c r="P148" s="84"/>
      <c r="Q148" s="84"/>
    </row>
    <row r="149" s="349" customFormat="1" ht="23" customHeight="1" spans="1:17">
      <c r="A149" s="259" t="s">
        <v>812</v>
      </c>
      <c r="B149" s="84"/>
      <c r="C149" s="84"/>
      <c r="D149" s="84"/>
      <c r="E149" s="84"/>
      <c r="F149" s="84"/>
      <c r="G149" s="84"/>
      <c r="H149" s="84"/>
      <c r="I149" s="84"/>
      <c r="J149" s="84"/>
      <c r="K149" s="414"/>
      <c r="L149" s="84"/>
      <c r="M149" s="84"/>
      <c r="N149" s="84"/>
      <c r="O149" s="84"/>
      <c r="P149" s="84"/>
      <c r="Q149" s="84"/>
    </row>
    <row r="150" s="349" customFormat="1" ht="23" customHeight="1" spans="1:17">
      <c r="A150" s="259" t="s">
        <v>930</v>
      </c>
      <c r="B150" s="84"/>
      <c r="C150" s="84"/>
      <c r="D150" s="84"/>
      <c r="E150" s="84"/>
      <c r="F150" s="84"/>
      <c r="G150" s="84"/>
      <c r="H150" s="84"/>
      <c r="I150" s="84"/>
      <c r="J150" s="84"/>
      <c r="K150" s="414"/>
      <c r="L150" s="84"/>
      <c r="M150" s="84"/>
      <c r="N150" s="84"/>
      <c r="O150" s="84"/>
      <c r="P150" s="84"/>
      <c r="Q150" s="84"/>
    </row>
    <row r="151" s="349" customFormat="1" ht="88" customHeight="1" spans="1:17">
      <c r="A151" s="174" t="s">
        <v>931</v>
      </c>
      <c r="B151" s="84"/>
      <c r="C151" s="84"/>
      <c r="D151" s="84"/>
      <c r="E151" s="84"/>
      <c r="F151" s="84"/>
      <c r="G151" s="84"/>
      <c r="H151" s="84"/>
      <c r="I151" s="84"/>
      <c r="J151" s="84"/>
      <c r="K151" s="414"/>
      <c r="L151" s="84"/>
      <c r="M151" s="84"/>
      <c r="N151" s="84"/>
      <c r="O151" s="84"/>
      <c r="P151" s="84"/>
      <c r="Q151" s="84"/>
    </row>
    <row r="152" s="349" customFormat="1" ht="33" customHeight="1" spans="1:17">
      <c r="A152" s="174" t="s">
        <v>932</v>
      </c>
      <c r="B152" s="84"/>
      <c r="C152" s="84"/>
      <c r="D152" s="84"/>
      <c r="E152" s="84"/>
      <c r="F152" s="84"/>
      <c r="G152" s="84"/>
      <c r="H152" s="84"/>
      <c r="I152" s="84"/>
      <c r="J152" s="84"/>
      <c r="K152" s="414"/>
      <c r="L152" s="84"/>
      <c r="M152" s="84"/>
      <c r="N152" s="84"/>
      <c r="O152" s="84"/>
      <c r="P152" s="84"/>
      <c r="Q152" s="84"/>
    </row>
    <row r="153" s="349" customFormat="1" ht="30" customHeight="1" spans="1:17">
      <c r="A153" s="174" t="s">
        <v>730</v>
      </c>
      <c r="B153" s="84"/>
      <c r="C153" s="84"/>
      <c r="D153" s="84"/>
      <c r="E153" s="84"/>
      <c r="F153" s="84"/>
      <c r="G153" s="84"/>
      <c r="H153" s="84"/>
      <c r="I153" s="84"/>
      <c r="J153" s="84"/>
      <c r="K153" s="414"/>
      <c r="L153" s="84"/>
      <c r="M153" s="84"/>
      <c r="N153" s="84"/>
      <c r="O153" s="84"/>
      <c r="P153" s="84"/>
      <c r="Q153" s="84"/>
    </row>
    <row r="154" s="349" customFormat="1" ht="80" customHeight="1" spans="1:17">
      <c r="A154" s="174" t="s">
        <v>731</v>
      </c>
      <c r="B154" s="84"/>
      <c r="C154" s="84"/>
      <c r="D154" s="84"/>
      <c r="E154" s="84"/>
      <c r="F154" s="84"/>
      <c r="G154" s="84"/>
      <c r="H154" s="84"/>
      <c r="I154" s="84"/>
      <c r="J154" s="84"/>
      <c r="K154" s="414"/>
      <c r="L154" s="84"/>
      <c r="M154" s="84"/>
      <c r="N154" s="84"/>
      <c r="O154" s="84"/>
      <c r="P154" s="84"/>
      <c r="Q154" s="84"/>
    </row>
    <row r="155" s="349" customFormat="1" ht="161" customHeight="1" spans="1:17">
      <c r="A155" s="174" t="s">
        <v>900</v>
      </c>
      <c r="B155" s="84"/>
      <c r="C155" s="84"/>
      <c r="D155" s="84"/>
      <c r="E155" s="84"/>
      <c r="F155" s="84"/>
      <c r="G155" s="84"/>
      <c r="H155" s="84"/>
      <c r="I155" s="84"/>
      <c r="J155" s="84"/>
      <c r="K155" s="414"/>
      <c r="L155" s="84"/>
      <c r="M155" s="84"/>
      <c r="N155" s="84"/>
      <c r="O155" s="84"/>
      <c r="P155" s="84"/>
      <c r="Q155" s="84"/>
    </row>
    <row r="156" s="349" customFormat="1" ht="31" customHeight="1" spans="1:17">
      <c r="A156" s="174" t="s">
        <v>847</v>
      </c>
      <c r="B156" s="84"/>
      <c r="C156" s="84"/>
      <c r="D156" s="84"/>
      <c r="E156" s="84"/>
      <c r="F156" s="84"/>
      <c r="G156" s="84"/>
      <c r="H156" s="84"/>
      <c r="I156" s="84"/>
      <c r="J156" s="84"/>
      <c r="K156" s="414"/>
      <c r="L156" s="84"/>
      <c r="M156" s="84"/>
      <c r="N156" s="84"/>
      <c r="O156" s="84"/>
      <c r="P156" s="84"/>
      <c r="Q156" s="84"/>
    </row>
    <row r="157" s="349" customFormat="1" ht="82" customHeight="1" spans="1:17">
      <c r="A157" s="174" t="s">
        <v>933</v>
      </c>
      <c r="B157" s="84"/>
      <c r="C157" s="84"/>
      <c r="D157" s="84"/>
      <c r="E157" s="84"/>
      <c r="F157" s="84"/>
      <c r="G157" s="84"/>
      <c r="H157" s="84"/>
      <c r="I157" s="84"/>
      <c r="J157" s="84"/>
      <c r="K157" s="414"/>
      <c r="L157" s="84"/>
      <c r="M157" s="84"/>
      <c r="N157" s="84"/>
      <c r="O157" s="84"/>
      <c r="P157" s="84"/>
      <c r="Q157" s="84"/>
    </row>
    <row r="158" s="349" customFormat="1" ht="36" customHeight="1" spans="1:17">
      <c r="A158" s="174" t="s">
        <v>788</v>
      </c>
      <c r="B158" s="84"/>
      <c r="C158" s="84"/>
      <c r="D158" s="84"/>
      <c r="E158" s="84"/>
      <c r="F158" s="84"/>
      <c r="G158" s="84"/>
      <c r="H158" s="84"/>
      <c r="I158" s="84"/>
      <c r="J158" s="84"/>
      <c r="K158" s="414"/>
      <c r="L158" s="84"/>
      <c r="M158" s="84"/>
      <c r="N158" s="84"/>
      <c r="O158" s="84"/>
      <c r="P158" s="84"/>
      <c r="Q158" s="84"/>
    </row>
    <row r="159" s="349" customFormat="1" ht="44" customHeight="1" spans="1:17">
      <c r="A159" s="174" t="s">
        <v>934</v>
      </c>
      <c r="B159" s="84"/>
      <c r="C159" s="84"/>
      <c r="D159" s="84"/>
      <c r="E159" s="84"/>
      <c r="F159" s="84"/>
      <c r="G159" s="84"/>
      <c r="H159" s="84"/>
      <c r="I159" s="84"/>
      <c r="J159" s="84"/>
      <c r="K159" s="414"/>
      <c r="L159" s="84"/>
      <c r="M159" s="84"/>
      <c r="N159" s="84"/>
      <c r="O159" s="84"/>
      <c r="P159" s="84"/>
      <c r="Q159" s="84"/>
    </row>
    <row r="160" s="349" customFormat="1" ht="162" customHeight="1" spans="1:17">
      <c r="A160" s="174" t="s">
        <v>935</v>
      </c>
      <c r="B160" s="84"/>
      <c r="C160" s="84"/>
      <c r="D160" s="84"/>
      <c r="E160" s="84"/>
      <c r="F160" s="84"/>
      <c r="G160" s="84"/>
      <c r="H160" s="84"/>
      <c r="I160" s="84"/>
      <c r="J160" s="84"/>
      <c r="K160" s="414"/>
      <c r="L160" s="84"/>
      <c r="M160" s="84"/>
      <c r="N160" s="84"/>
      <c r="O160" s="84"/>
      <c r="P160" s="84"/>
      <c r="Q160" s="84"/>
    </row>
    <row r="161" s="349" customFormat="1" ht="33" customHeight="1" spans="1:17">
      <c r="A161" s="174" t="s">
        <v>851</v>
      </c>
      <c r="B161" s="84"/>
      <c r="C161" s="84"/>
      <c r="D161" s="84"/>
      <c r="E161" s="84"/>
      <c r="F161" s="84"/>
      <c r="G161" s="84"/>
      <c r="H161" s="84"/>
      <c r="I161" s="84"/>
      <c r="J161" s="84"/>
      <c r="K161" s="414"/>
      <c r="L161" s="84"/>
      <c r="M161" s="84"/>
      <c r="N161" s="84"/>
      <c r="O161" s="84"/>
      <c r="P161" s="84"/>
      <c r="Q161" s="84"/>
    </row>
  </sheetData>
  <protectedRanges>
    <protectedRange sqref="F112:G112" name="区域3_35"/>
  </protectedRanges>
  <autoFilter xmlns:etc="http://www.wps.cn/officeDocument/2017/etCustomData" ref="C1:C1048576" etc:filterBottomFollowUsedRange="0">
    <extLst/>
  </autoFilter>
  <mergeCells count="46">
    <mergeCell ref="A1:B1"/>
    <mergeCell ref="C1:Q1"/>
    <mergeCell ref="D2:E2"/>
    <mergeCell ref="F2:G2"/>
    <mergeCell ref="H2:I2"/>
    <mergeCell ref="J2:K2"/>
    <mergeCell ref="L2:M2"/>
    <mergeCell ref="N2:O2"/>
    <mergeCell ref="A144:Q144"/>
    <mergeCell ref="A145:Q145"/>
    <mergeCell ref="B146:Q146"/>
    <mergeCell ref="A147:Q147"/>
    <mergeCell ref="A148:Q148"/>
    <mergeCell ref="A149:Q149"/>
    <mergeCell ref="A150:Q150"/>
    <mergeCell ref="A151:Q151"/>
    <mergeCell ref="A152:Q152"/>
    <mergeCell ref="A153:Q153"/>
    <mergeCell ref="A154:Q154"/>
    <mergeCell ref="A155:Q155"/>
    <mergeCell ref="A156:Q156"/>
    <mergeCell ref="A157:Q157"/>
    <mergeCell ref="A158:Q158"/>
    <mergeCell ref="A159:Q159"/>
    <mergeCell ref="A160:Q160"/>
    <mergeCell ref="A161:Q161"/>
    <mergeCell ref="A2:A3"/>
    <mergeCell ref="A4:A103"/>
    <mergeCell ref="A104:A142"/>
    <mergeCell ref="B2:B3"/>
    <mergeCell ref="B4:B103"/>
    <mergeCell ref="B104:B142"/>
    <mergeCell ref="C2:C3"/>
    <mergeCell ref="P2:P3"/>
    <mergeCell ref="P4:P14"/>
    <mergeCell ref="P15:P34"/>
    <mergeCell ref="P35:P36"/>
    <mergeCell ref="P37:P38"/>
    <mergeCell ref="P39:P40"/>
    <mergeCell ref="P41:P43"/>
    <mergeCell ref="P44:P46"/>
    <mergeCell ref="P47:P102"/>
    <mergeCell ref="P104:P142"/>
    <mergeCell ref="Q2:Q3"/>
    <mergeCell ref="Q4:Q103"/>
    <mergeCell ref="Q104:Q142"/>
  </mergeCells>
  <hyperlinks>
    <hyperlink ref="A1" location="'目录'!A1" display="Return"/>
  </hyperlink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4" master="" otherUserPermission="visible">
    <arrUserId title="区域3_183_1" rangeCreator="" othersAccessPermission="edit"/>
    <arrUserId title="区域3_17_3" rangeCreator="" othersAccessPermission="edit"/>
    <arrUserId title="区域3_186_1" rangeCreator="" othersAccessPermission="edit"/>
    <arrUserId title="区域3_64" rangeCreator="" othersAccessPermission="edit"/>
    <arrUserId title="区域3_157_2" rangeCreator="" othersAccessPermission="edit"/>
    <arrUserId title="区域3_63_1" rangeCreator="" othersAccessPermission="edit"/>
    <arrUserId title="区域3_24_3" rangeCreator="" othersAccessPermission="edit"/>
    <arrUserId title="区域3_21_4" rangeCreator="" othersAccessPermission="edit"/>
    <arrUserId title="区域3_132_1" rangeCreator="" othersAccessPermission="edit"/>
    <arrUserId title="区域3_61" rangeCreator="" othersAccessPermission="edit"/>
    <arrUserId title="区域3_5" rangeCreator="" othersAccessPermission="edit"/>
    <arrUserId title="区域3_135" rangeCreator="" othersAccessPermission="edit"/>
    <arrUserId title="区域3_32_1" rangeCreator="" othersAccessPermission="edit"/>
    <arrUserId title="区域3_33_4" rangeCreator="" othersAccessPermission="edit"/>
    <arrUserId title="区域3_51_1" rangeCreator="" othersAccessPermission="edit"/>
    <arrUserId title="区域3_60_1" rangeCreator="" othersAccessPermission="edit"/>
    <arrUserId title="区域3_118_1" rangeCreator="" othersAccessPermission="edit"/>
    <arrUserId title="区域3_80" rangeCreator="" othersAccessPermission="edit"/>
    <arrUserId title="区域3_175" rangeCreator="" othersAccessPermission="edit"/>
    <arrUserId title="区域3_38_1" rangeCreator="" othersAccessPermission="edit"/>
    <arrUserId title="区域3_173_2" rangeCreator="" othersAccessPermission="edit"/>
    <arrUserId title="区域3_4" rangeCreator="" othersAccessPermission="edit"/>
    <arrUserId title="区域3_114" rangeCreator="" othersAccessPermission="edit"/>
    <arrUserId title="区域3_22_4" rangeCreator="" othersAccessPermission="edit"/>
    <arrUserId title="区域3_45_2" rangeCreator="" othersAccessPermission="edit"/>
    <arrUserId title="区域3_96" rangeCreator="" othersAccessPermission="edit"/>
    <arrUserId title="区域3_16_6" rangeCreator="" othersAccessPermission="edit"/>
    <arrUserId title="区域3_187_2" rangeCreator="" othersAccessPermission="edit"/>
    <arrUserId title="区域3" rangeCreator="" othersAccessPermission="edit"/>
    <arrUserId title="区域3_168" rangeCreator="" othersAccessPermission="edit"/>
    <arrUserId title="区域3_17" rangeCreator="" othersAccessPermission="edit"/>
    <arrUserId title="区域3_183" rangeCreator="" othersAccessPermission="edit"/>
    <arrUserId title="区域3_65" rangeCreator="" othersAccessPermission="edit"/>
    <arrUserId title="区域3_76" rangeCreator="" othersAccessPermission="edit"/>
    <arrUserId title="区域3_86" rangeCreator="" othersAccessPermission="edit"/>
    <arrUserId title="区域3_16" rangeCreator="" othersAccessPermission="edit"/>
    <arrUserId title="区域3_152" rangeCreator="" othersAccessPermission="edit"/>
    <arrUserId title="区域3_68" rangeCreator="" othersAccessPermission="edit"/>
    <arrUserId title="区域3_144" rangeCreator="" othersAccessPermission="edit"/>
    <arrUserId title="区域3_127" rangeCreator="" othersAccessPermission="edit"/>
    <arrUserId title="区域3_68_1" rangeCreator="" othersAccessPermission="edit"/>
    <arrUserId title="区域3_31_3" rangeCreator="" othersAccessPermission="edit"/>
    <arrUserId title="区域3_176" rangeCreator="" othersAccessPermission="edit"/>
    <arrUserId title="区域3_19_3" rangeCreator="" othersAccessPermission="edit"/>
    <arrUserId title="区域3_111_2" rangeCreator="" othersAccessPermission="edit"/>
    <arrUserId title="区域3_31" rangeCreator="" othersAccessPermission="edit"/>
    <arrUserId title="区域3_158" rangeCreator="" othersAccessPermission="edit"/>
    <arrUserId title="区域3_49" rangeCreator="" othersAccessPermission="edit"/>
    <arrUserId title="区域3_14" rangeCreator="" othersAccessPermission="edit"/>
    <arrUserId title="区域3_40_1" rangeCreator="" othersAccessPermission="edit"/>
    <arrUserId title="区域3_15" rangeCreator="" othersAccessPermission="edit"/>
    <arrUserId title="区域3_25_2" rangeCreator="" othersAccessPermission="edit"/>
    <arrUserId title="区域3_28_4" rangeCreator="" othersAccessPermission="edit"/>
    <arrUserId title="区域3_89_1" rangeCreator="" othersAccessPermission="edit"/>
    <arrUserId title="区域3_35_1" rangeCreator="" othersAccessPermission="edit"/>
    <arrUserId title="区域3_30_4" rangeCreator="" othersAccessPermission="edit"/>
    <arrUserId title="区域3_107" rangeCreator="" othersAccessPermission="edit"/>
    <arrUserId title="区域3_1_2" rangeCreator="" othersAccessPermission="edit"/>
    <arrUserId title="区域3_113" rangeCreator="" othersAccessPermission="edit"/>
    <arrUserId title="区域3_162" rangeCreator="" othersAccessPermission="edit"/>
    <arrUserId title="区域3_76_2" rangeCreator="" othersAccessPermission="edit"/>
    <arrUserId title="区域3_2_5" rangeCreator="" othersAccessPermission="edit"/>
    <arrUserId title="区域3_48_1" rangeCreator="" othersAccessPermission="edit"/>
    <arrUserId title="区域3_133_2" rangeCreator="" othersAccessPermission="edit"/>
    <arrUserId title="区域3_60" rangeCreator="" othersAccessPermission="edit"/>
    <arrUserId title="区域3_30_3" rangeCreator="" othersAccessPermission="edit"/>
    <arrUserId title="区域3_96_2" rangeCreator="" othersAccessPermission="edit"/>
    <arrUserId title="区域3_1_4" rangeCreator="" othersAccessPermission="edit"/>
    <arrUserId title="区域3_20_2" rangeCreator="" othersAccessPermission="edit"/>
    <arrUserId title="区域3_54_2" rangeCreator="" othersAccessPermission="edit"/>
    <arrUserId title="区域3_100_1" rangeCreator="" othersAccessPermission="edit"/>
    <arrUserId title="区域3_184_1" rangeCreator="" othersAccessPermission="edit"/>
    <arrUserId title="区域3_187_1" rangeCreator="" othersAccessPermission="edit"/>
    <arrUserId title="区域3_167_2" rangeCreator="" othersAccessPermission="edit"/>
    <arrUserId title="区域3_26_2" rangeCreator="" othersAccessPermission="edit"/>
    <arrUserId title="区域3_45" rangeCreator="" othersAccessPermission="edit"/>
    <arrUserId title="区域3_16_3" rangeCreator="" othersAccessPermission="edit"/>
    <arrUserId title="区域3_134" rangeCreator="" othersAccessPermission="edit"/>
    <arrUserId title="区域3_31_2" rangeCreator="" othersAccessPermission="edit"/>
    <arrUserId title="区域3_40_2" rangeCreator="" othersAccessPermission="edit"/>
    <arrUserId title="区域3_111_1" rangeCreator="" othersAccessPermission="edit"/>
    <arrUserId title="区域3_14_4" rangeCreator="" othersAccessPermission="edit"/>
    <arrUserId title="区域3_25_3" rangeCreator="" othersAccessPermission="edit"/>
    <arrUserId title="区域3_151" rangeCreator="" othersAccessPermission="edit"/>
    <arrUserId title="区域3_102_1" rangeCreator="" othersAccessPermission="edit"/>
    <arrUserId title="区域3_15_2" rangeCreator="" othersAccessPermission="edit"/>
    <arrUserId title="区域3_84" rangeCreator="" othersAccessPermission="edit"/>
    <arrUserId title="区域3_112" rangeCreator="" othersAccessPermission="edit"/>
    <arrUserId title="区域3_14_2" rangeCreator="" othersAccessPermission="edit"/>
    <arrUserId title="区域3_10" rangeCreator="" othersAccessPermission="edit"/>
    <arrUserId title="区域3_65_1" rangeCreator="" othersAccessPermission="edit"/>
    <arrUserId title="区域1_2_1" rangeCreator="" othersAccessPermission="edit"/>
    <arrUserId title="区域3_115" rangeCreator="" othersAccessPermission="edit"/>
    <arrUserId title="区域3_9" rangeCreator="" othersAccessPermission="edit"/>
    <arrUserId title="区域3_20_3" rangeCreator="" othersAccessPermission="edit"/>
    <arrUserId title="区域3_14_1" rangeCreator="" othersAccessPermission="edit"/>
    <arrUserId title="区域3_188" rangeCreator="" othersAccessPermission="edit"/>
    <arrUserId title="区域3_125_1" rangeCreator="" othersAccessPermission="edit"/>
    <arrUserId title="区域3_152_1" rangeCreator="" othersAccessPermission="edit"/>
    <arrUserId title="区域3_34_3" rangeCreator="" othersAccessPermission="edit"/>
    <arrUserId title="区域3_22_3" rangeCreator="" othersAccessPermission="edit"/>
    <arrUserId title="区域3_19" rangeCreator="" othersAccessPermission="edit"/>
    <arrUserId title="区域3_43" rangeCreator="" othersAccessPermission="edit"/>
    <arrUserId title="区域3_96_1" rangeCreator="" othersAccessPermission="edit"/>
    <arrUserId title="区域3_67" rangeCreator="" othersAccessPermission="edit"/>
    <arrUserId title="区域3_3" rangeCreator="" othersAccessPermission="edit"/>
    <arrUserId title="区域3_54" rangeCreator="" othersAccessPermission="edit"/>
    <arrUserId title="区域3_164" rangeCreator="" othersAccessPermission="edit"/>
    <arrUserId title="区域3_54_1" rangeCreator="" othersAccessPermission="edit"/>
    <arrUserId title="区域3_44" rangeCreator="" othersAccessPermission="edit"/>
    <arrUserId title="区域3_138_1" rangeCreator="" othersAccessPermission="edit"/>
    <arrUserId title="区域3_109_2" rangeCreator="" othersAccessPermission="edit"/>
    <arrUserId title="区域3_16_1" rangeCreator="" othersAccessPermission="edit"/>
    <arrUserId title="区域3_166" rangeCreator="" othersAccessPermission="edit"/>
    <arrUserId title="区域3_26" rangeCreator="" othersAccessPermission="edit"/>
    <arrUserId title="区域3_21_2" rangeCreator="" othersAccessPermission="edit"/>
    <arrUserId title="区域3_23" rangeCreator="" othersAccessPermission="edit"/>
    <arrUserId title="区域3_103" rangeCreator="" othersAccessPermission="edit"/>
    <arrUserId title="区域3_7_1" rangeCreator="" othersAccessPermission="edit"/>
    <arrUserId title="区域3_170_1" rangeCreator="" othersAccessPermission="edit"/>
    <arrUserId title="区域3_66" rangeCreator="" othersAccessPermission="edit"/>
    <arrUserId title="区域3_87_1" rangeCreator="" othersAccessPermission="edit"/>
    <arrUserId title="区域3_119" rangeCreator="" othersAccessPermission="edit"/>
    <arrUserId title="区域3_11" rangeCreator="" othersAccessPermission="edit"/>
    <arrUserId title="区域3_57_1" rangeCreator="" othersAccessPermission="edit"/>
    <arrUserId title="区域3_41_2" rangeCreator="" othersAccessPermission="edit"/>
    <arrUserId title="区域3_26_4" rangeCreator="" othersAccessPermission="edit"/>
    <arrUserId title="区域3_98_1" rangeCreator="" othersAccessPermission="edit"/>
    <arrUserId title="区域3_51" rangeCreator="" othersAccessPermission="edit"/>
    <arrUserId title="区域3_27_6" rangeCreator="" othersAccessPermission="edit"/>
    <arrUserId title="区域3_29_2" rangeCreator="" othersAccessPermission="edit"/>
    <arrUserId title="区域3_21" rangeCreator="" othersAccessPermission="edit"/>
    <arrUserId title="区域3_1_1" rangeCreator="" othersAccessPermission="edit"/>
    <arrUserId title="区域3_16_2" rangeCreator="" othersAccessPermission="edit"/>
    <arrUserId title="区域3_111" rangeCreator="" othersAccessPermission="edit"/>
    <arrUserId title="区域3_22_2" rangeCreator="" othersAccessPermission="edit"/>
    <arrUserId title="区域3_15_3" rangeCreator="" othersAccessPermission="edit"/>
    <arrUserId title="区域3_29_3" rangeCreator="" othersAccessPermission="edit"/>
    <arrUserId title="区域3_18" rangeCreator="" othersAccessPermission="edit"/>
    <arrUserId title="区域3_24" rangeCreator="" othersAccessPermission="edit"/>
    <arrUserId title="区域3_63" rangeCreator="" othersAccessPermission="edit"/>
    <arrUserId title="区域3_41_1" rangeCreator="" othersAccessPermission="edit"/>
    <arrUserId title="区域3_185_1" rangeCreator="" othersAccessPermission="edit"/>
    <arrUserId title="区域3_166_2" rangeCreator="" othersAccessPermission="edit"/>
    <arrUserId title="区域3_129" rangeCreator="" othersAccessPermission="edit"/>
    <arrUserId title="区域3_117_1" rangeCreator="" othersAccessPermission="edit"/>
    <arrUserId title="区域3_27_2" rangeCreator="" othersAccessPermission="edit"/>
    <arrUserId title="区域3_174" rangeCreator="" othersAccessPermission="edit"/>
    <arrUserId title="区域3_187" rangeCreator="" othersAccessPermission="edit"/>
    <arrUserId title="区域3_2_1" rangeCreator="" othersAccessPermission="edit"/>
    <arrUserId title="区域3_29" rangeCreator="" othersAccessPermission="edit"/>
    <arrUserId title="区域3_166_1" rangeCreator="" othersAccessPermission="edit"/>
    <arrUserId title="区域3_169" rangeCreator="" othersAccessPermission="edit"/>
    <arrUserId title="区域3_27" rangeCreator="" othersAccessPermission="edit"/>
    <arrUserId title="区域3_57" rangeCreator="" othersAccessPermission="edit"/>
    <arrUserId title="区域3_13_3" rangeCreator="" othersAccessPermission="edit"/>
    <arrUserId title="区域3_2" rangeCreator="" othersAccessPermission="edit"/>
    <arrUserId title="区域3_24_2" rangeCreator="" othersAccessPermission="edit"/>
    <arrUserId title="区域3_180" rangeCreator="" othersAccessPermission="edit"/>
    <arrUserId title="区域3_22" rangeCreator="" othersAccessPermission="edit"/>
    <arrUserId title="区域3_131_3" rangeCreator="" othersAccessPermission="edit"/>
    <arrUserId title="区域3_38_3" rangeCreator="" othersAccessPermission="edit"/>
    <arrUserId title="区域3_39_1" rangeCreator="" othersAccessPermission="edit"/>
    <arrUserId title="区域3_37_1" rangeCreator="" othersAccessPermission="edit"/>
    <arrUserId title="区域3_14_3" rangeCreator="" othersAccessPermission="edit"/>
    <arrUserId title="区域3_151_1" rangeCreator="" othersAccessPermission="edit"/>
    <arrUserId title="区域3_181_2" rangeCreator="" othersAccessPermission="edit"/>
    <arrUserId title="区域3_30_2" rangeCreator="" othersAccessPermission="edit"/>
    <arrUserId title="区域3_28" rangeCreator="" othersAccessPermission="edit"/>
    <arrUserId title="区域3_130_1" rangeCreator="" othersAccessPermission="edit"/>
    <arrUserId title="区域3_178_1" rangeCreator="" othersAccessPermission="edit"/>
    <arrUserId title="区域3_173" rangeCreator="" othersAccessPermission="edit"/>
    <arrUserId title="区域3_29_4" rangeCreator="" othersAccessPermission="edit"/>
    <arrUserId title="区域3_145_2" rangeCreator="" othersAccessPermission="edit"/>
    <arrUserId title="区域3_23_4" rangeCreator="" othersAccessPermission="edit"/>
    <arrUserId title="区域3_78" rangeCreator="" othersAccessPermission="edit"/>
    <arrUserId title="区域3_136" rangeCreator="" othersAccessPermission="edit"/>
    <arrUserId title="区域3_70" rangeCreator="" othersAccessPermission="edit"/>
    <arrUserId title="区域3_126" rangeCreator="" othersAccessPermission="edit"/>
    <arrUserId title="区域3_11_1" rangeCreator="" othersAccessPermission="edit"/>
    <arrUserId title="区域3_75_1" rangeCreator="" othersAccessPermission="edit"/>
    <arrUserId title="区域3_13" rangeCreator="" othersAccessPermission="edit"/>
    <arrUserId title="区域3_173_1" rangeCreator="" othersAccessPermission="edit"/>
    <arrUserId title="区域3_90_1" rangeCreator="" othersAccessPermission="edit"/>
    <arrUserId title="区域3_175_2" rangeCreator="" othersAccessPermission="edit"/>
    <arrUserId title="区域3_32_2" rangeCreator="" othersAccessPermission="edit"/>
    <arrUserId title="区域3_76_1" rangeCreator="" othersAccessPermission="edit"/>
    <arrUserId title="区域3_12" rangeCreator="" othersAccessPermission="edit"/>
    <arrUserId title="区域3_129_1" rangeCreator="" othersAccessPermission="edit"/>
    <arrUserId title="区域3_18_2" rangeCreator="" othersAccessPermission="edit"/>
    <arrUserId title="区域3_110_1" rangeCreator="" othersAccessPermission="edit"/>
    <arrUserId title="区域3_168_2" rangeCreator="" othersAccessPermission="edit"/>
    <arrUserId title="区域3_20" rangeCreator="" othersAccessPermission="edit"/>
    <arrUserId title="区域3_171_2" rangeCreator="" othersAccessPermission="edit"/>
    <arrUserId title="区域3_42_1" rangeCreator="" othersAccessPermission="edit"/>
    <arrUserId title="区域3_30" rangeCreator="" othersAccessPermission="edit"/>
    <arrUserId title="区域3_78_1" rangeCreator="" othersAccessPermission="edit"/>
    <arrUserId title="区域3_19_6" rangeCreator="" othersAccessPermission="edit"/>
    <arrUserId title="区域3_82" rangeCreator="" othersAccessPermission="edit"/>
    <arrUserId title="区域3_176_2" rangeCreator="" othersAccessPermission="edit"/>
    <arrUserId title="区域3_83_1" rangeCreator="" othersAccessPermission="edit"/>
    <arrUserId title="区域3_3_1" rangeCreator="" othersAccessPermission="edit"/>
    <arrUserId title="区域3_6" rangeCreator="" othersAccessPermission="edit"/>
    <arrUserId title="区域3_167_1" rangeCreator="" othersAccessPermission="edit"/>
    <arrUserId title="区域3_7" rangeCreator="" othersAccessPermission="edit"/>
    <arrUserId title="区域3_112_1" rangeCreator="" othersAccessPermission="edit"/>
    <arrUserId title="区域3_106_1" rangeCreator="" othersAccessPermission="edit"/>
    <arrUserId title="区域3_126_1" rangeCreator="" othersAccessPermission="edit"/>
    <arrUserId title="区域3_48" rangeCreator="" othersAccessPermission="edit"/>
    <arrUserId title="区域3_93_2" rangeCreator="" othersAccessPermission="edit"/>
    <arrUserId title="区域3_25" rangeCreator="" othersAccessPermission="edit"/>
    <arrUserId title="区域3_136_1" rangeCreator="" othersAccessPermission="edit"/>
    <arrUserId title="区域3_79_1" rangeCreator="" othersAccessPermission="edit"/>
    <arrUserId title="区域3_30_1" rangeCreator="" othersAccessPermission="edit"/>
    <arrUserId title="区域3_8" rangeCreator="" othersAccessPermission="edit"/>
    <arrUserId title="区域3_116" rangeCreator="" othersAccessPermission="edit"/>
    <arrUserId title="区域3_147" rangeCreator="" othersAccessPermission="edit"/>
    <arrUserId title="价格_5" rangeCreator="" othersAccessPermission="edit"/>
    <arrUserId title="价格_3_1" rangeCreator="" othersAccessPermission="edit"/>
    <arrUserId title="价格_2" rangeCreator="" othersAccessPermission="edit"/>
    <arrUserId title="价格_4_1" rangeCreator="" othersAccessPermission="edit"/>
    <arrUserId title="区域3_1" rangeCreator="" othersAccessPermission="edit"/>
    <arrUserId title="价格_4" rangeCreator="" othersAccessPermission="edit"/>
    <arrUserId title="价格_6" rangeCreator="" othersAccessPermission="edit"/>
    <arrUserId title="价格_2_1" rangeCreator="" othersAccessPermission="edit"/>
    <arrUserId title="价格_3" rangeCreator="" othersAccessPermission="edit"/>
    <arrUserId title="区域3_1_7" rangeCreator="" othersAccessPermission="edit"/>
    <arrUserId title="价格" rangeCreator="" othersAccessPermission="edit"/>
    <arrUserId title="价格_1" rangeCreator="" othersAccessPermission="edit"/>
    <arrUserId title="区域1" rangeCreator="" othersAccessPermission="edit"/>
    <arrUserId title="区域1_14" rangeCreator="" othersAccessPermission="edit"/>
    <arrUserId title="区域1_3" rangeCreator="" othersAccessPermission="edit"/>
    <arrUserId title="区域1_8" rangeCreator="" othersAccessPermission="edit"/>
    <arrUserId title="区域1_10" rangeCreator="" othersAccessPermission="edit"/>
    <arrUserId title="区域1_4" rangeCreator="" othersAccessPermission="edit"/>
    <arrUserId title="区域1_1" rangeCreator="" othersAccessPermission="edit"/>
    <arrUserId title="区域1_6" rangeCreator="" othersAccessPermission="edit"/>
    <arrUserId title="区域1_2" rangeCreator="" othersAccessPermission="edit"/>
    <arrUserId title="区域1_2_2" rangeCreator="" othersAccessPermission="edit"/>
    <arrUserId title="区域1_8_1" rangeCreator="" othersAccessPermission="edit"/>
    <arrUserId title="区域3_32" rangeCreator="" othersAccessPermission="edit"/>
    <arrUserId title="区域3_1_3" rangeCreator="" othersAccessPermission="edit"/>
    <arrUserId title="区域3_3_2" rangeCreator="" othersAccessPermission="edit"/>
    <arrUserId title="区域3_4_1" rangeCreator="" othersAccessPermission="edit"/>
    <arrUserId title="区域3_33" rangeCreator="" othersAccessPermission="edit"/>
    <arrUserId title="区域3_20_1" rangeCreator="" othersAccessPermission="edit"/>
    <arrUserId title="区域3_15_1" rangeCreator="" othersAccessPermission="edit"/>
    <arrUserId title="区域3_26_1" rangeCreator="" othersAccessPermission="edit"/>
    <arrUserId title="区域3_29_1" rangeCreator="" othersAccessPermission="edit"/>
    <arrUserId title="区域3_24_1" rangeCreator="" othersAccessPermission="edit"/>
    <arrUserId title="区域3_13_1" rangeCreator="" othersAccessPermission="edit"/>
    <arrUserId title="区域3_21_1" rangeCreator="" othersAccessPermission="edit"/>
    <arrUserId title="区域3_31_1" rangeCreator="" othersAccessPermission="edit"/>
    <arrUserId title="区域3_10_1" rangeCreator="" othersAccessPermission="edit"/>
    <arrUserId title="区域3_36" rangeCreator="" othersAccessPermission="edit"/>
    <arrUserId title="区域3_37" rangeCreator="" othersAccessPermission="edit"/>
    <arrUserId title="区域3_5_1" rangeCreator="" othersAccessPermission="edit"/>
    <arrUserId title="区域3_39" rangeCreator="" othersAccessPermission="edit"/>
    <arrUserId title="区域3_6_1" rangeCreator="" othersAccessPermission="edit"/>
    <arrUserId title="区域3_38" rangeCreator="" othersAccessPermission="edit"/>
    <arrUserId title="区域3_1_5" rangeCreator="" othersAccessPermission="edit"/>
    <arrUserId title="区域3_35" rangeCreator="" othersAccessPermission="edit"/>
    <arrUserId title="区域3_43_1" rangeCreator="" othersAccessPermission="edit"/>
    <arrUserId title="区域3_19_1" rangeCreator="" othersAccessPermission="edit"/>
    <arrUserId title="区域3_23_1" rangeCreator="" othersAccessPermission="edit"/>
    <arrUserId title="区域3_44_1" rangeCreator="" othersAccessPermission="edit"/>
    <arrUserId title="区域3_45_1" rangeCreator="" othersAccessPermission="edit"/>
    <arrUserId title="区域3_7_2" rangeCreator="" othersAccessPermission="edit"/>
    <arrUserId title="区域3_32_3" rangeCreator="" othersAccessPermission="edit"/>
    <arrUserId title="区域3_25_1" rangeCreator="" othersAccessPermission="edit"/>
    <arrUserId title="区域3_30_5" rangeCreator="" othersAccessPermission="edit"/>
    <arrUserId title="区域3_14_5" rangeCreator="" othersAccessPermission="edit"/>
    <arrUserId title="区域3_9_1" rangeCreator="" othersAccessPermission="edit"/>
    <arrUserId title="区域3_16_4" rangeCreator="" othersAccessPermission="edit"/>
    <arrUserId title="区域3_27_1" rangeCreator="" othersAccessPermission="edit"/>
    <arrUserId title="区域3_34" rangeCreator="" othersAccessPermission="edit"/>
    <arrUserId title="区域3_18_1" rangeCreator="" othersAccessPermission="edit"/>
    <arrUserId title="区域3_33_2" rangeCreator="" othersAccessPermission="edit"/>
    <arrUserId title="区域3_40" rangeCreator="" othersAccessPermission="edit"/>
    <arrUserId title="区域3_41" rangeCreator="" othersAccessPermission="edit"/>
    <arrUserId title="区域3_22_1" rangeCreator="" othersAccessPermission="edit"/>
    <arrUserId title="区域3_3_3" rangeCreator="" othersAccessPermission="edit"/>
    <arrUserId title="区域3_8_1" rangeCreator="" othersAccessPermission="edit"/>
    <arrUserId title="区域3_17_1" rangeCreator="" othersAccessPermission="edit"/>
    <arrUserId title="区域3_11_2" rangeCreator="" othersAccessPermission="edit"/>
    <arrUserId title="区域3_12_1" rangeCreator="" othersAccessPermission="edit"/>
    <arrUserId title="区域3_28_1" rangeCreator="" othersAccessPermission="edit"/>
    <arrUserId title="区域3_2_2" rangeCreator="" othersAccessPermission="edit"/>
    <arrUserId title="区域3_42" rangeCreator="" othersAccessPermission="edit"/>
    <arrUserId title="区域3_159" rangeCreator="" othersAccessPermission="edit"/>
    <arrUserId title="区域3_177" rangeCreator="" othersAccessPermission="edit"/>
    <arrUserId title="区域3_14_6" rangeCreator="" othersAccessPermission="edit"/>
    <arrUserId title="区域3_183_2" rangeCreator="" othersAccessPermission="edit"/>
    <arrUserId title="区域3_17_2" rangeCreator="" othersAccessPermission="edit"/>
    <arrUserId title="区域3_170" rangeCreator="" othersAccessPermission="edit"/>
    <arrUserId title="区域3_135_1" rangeCreator="" othersAccessPermission="edit"/>
    <arrUserId title="区域3_167" rangeCreator="" othersAccessPermission="edit"/>
    <arrUserId title="区域3_114_1" rangeCreator="" othersAccessPermission="edit"/>
    <arrUserId title="区域3_72" rangeCreator="" othersAccessPermission="edit"/>
    <arrUserId title="区域3_187_3" rangeCreator="" othersAccessPermission="edit"/>
    <arrUserId title="区域3_124" rangeCreator="" othersAccessPermission="edit"/>
    <arrUserId title="区域3_20_4" rangeCreator="" othersAccessPermission="edit"/>
    <arrUserId title="区域3_24_4" rangeCreator="" othersAccessPermission="edit"/>
    <arrUserId title="区域3_104" rangeCreator="" othersAccessPermission="edit"/>
    <arrUserId title="区域3_26_3" rangeCreator="" othersAccessPermission="edit"/>
    <arrUserId title="区域3_71" rangeCreator="" othersAccessPermission="edit"/>
    <arrUserId title="区域3_83" rangeCreator="" othersAccessPermission="edit"/>
    <arrUserId title="区域3_125" rangeCreator="" othersAccessPermission="edit"/>
    <arrUserId title="区域3_140" rangeCreator="" othersAccessPermission="edit"/>
    <arrUserId title="区域3_113_1" rangeCreator="" othersAccessPermission="edit"/>
    <arrUserId title="区域3_39_2" rangeCreator="" othersAccessPermission="edit"/>
    <arrUserId title="区域3_99" rangeCreator="" othersAccessPermission="edit"/>
    <arrUserId title="区域3_165" rangeCreator="" othersAccessPermission="edit"/>
    <arrUserId title="区域3_27_3" rangeCreator="" othersAccessPermission="edit"/>
    <arrUserId title="区域3_168_1" rangeCreator="" othersAccessPermission="edit"/>
    <arrUserId title="区域3_103_1" rangeCreator="" othersAccessPermission="edit"/>
    <arrUserId title="区域3_19_2" rangeCreator="" othersAccessPermission="edit"/>
    <arrUserId title="区域3_153" rangeCreator="" othersAccessPermission="edit"/>
    <arrUserId title="区域3_166_3" rangeCreator="" othersAccessPermission="edit"/>
    <arrUserId title="区域3_164_1" rangeCreator="" othersAccessPermission="edit"/>
    <arrUserId title="区域3_25_4" rangeCreator="" othersAccessPermission="edit"/>
    <arrUserId title="区域3_49_1" rangeCreator="" othersAccessPermission="edit"/>
    <arrUserId title="区域3_145" rangeCreator="" othersAccessPermission="edit"/>
    <arrUserId title="区域3_78_2" rangeCreator="" othersAccessPermission="edit"/>
    <arrUserId title="区域3_61_1" rangeCreator="" othersAccessPermission="edit"/>
    <arrUserId title="区域3_149" rangeCreator="" othersAccessPermission="edit"/>
    <arrUserId title="区域3_128" rangeCreator="" othersAccessPermission="edit"/>
    <arrUserId title="区域3_134_1" rangeCreator="" othersAccessPermission="edit"/>
    <arrUserId title="区域3_60_2" rangeCreator="" othersAccessPermission="edit"/>
    <arrUserId title="区域3_100" rangeCreator="" othersAccessPermission="edit"/>
    <arrUserId title="区域3_131" rangeCreator="" othersAccessPermission="edit"/>
    <arrUserId title="区域3_161" rangeCreator="" othersAccessPermission="edit"/>
    <arrUserId title="区域3_133" rangeCreator="" othersAccessPermission="edit"/>
    <arrUserId title="区域3_163" rangeCreator="" othersAccessPermission="edit"/>
    <arrUserId title="区域3_97" rangeCreator="" othersAccessPermission="edit"/>
    <arrUserId title="区域3_32_4" rangeCreator="" othersAccessPermission="edit"/>
    <arrUserId title="区域3_184" rangeCreator="" othersAccessPermission="edit"/>
    <arrUserId title="区域3_136_2" rangeCreator="" othersAccessPermission="edit"/>
    <arrUserId title="区域3_2_3" rangeCreator="" othersAccessPermission="edit"/>
    <arrUserId title="区域3_186" rangeCreator="" othersAccessPermission="edit"/>
    <arrUserId title="区域3_89" rangeCreator="" othersAccessPermission="edit"/>
    <arrUserId title="区域3_15_4" rangeCreator="" othersAccessPermission="edit"/>
    <arrUserId title="区域3_91" rangeCreator="" othersAccessPermission="edit"/>
    <arrUserId title="区域3_21_3" rangeCreator="" othersAccessPermission="edit"/>
    <arrUserId title="区域3_42_2" rangeCreator="" othersAccessPermission="edit"/>
    <arrUserId title="区域3_88" rangeCreator="" othersAccessPermission="edit"/>
    <arrUserId title="区域3_141" rangeCreator="" othersAccessPermission="edit"/>
    <arrUserId title="区域3_150" rangeCreator="" othersAccessPermission="edit"/>
    <arrUserId title="区域3_175_1" rangeCreator="" othersAccessPermission="edit"/>
    <arrUserId title="区域3_160" rangeCreator="" othersAccessPermission="edit"/>
    <arrUserId title="区域3_112_2" rangeCreator="" othersAccessPermission="edit"/>
    <arrUserId title="区域3_154" rangeCreator="" othersAccessPermission="edit"/>
    <arrUserId title="区域3_110" rangeCreator="" othersAccessPermission="edit"/>
    <arrUserId title="区域3_127_1" rangeCreator="" othersAccessPermission="edit"/>
    <arrUserId title="区域3_90" rangeCreator="" othersAccessPermission="edit"/>
    <arrUserId title="区域3_86_1" rangeCreator="" othersAccessPermission="edit"/>
    <arrUserId title="区域3_105" rangeCreator="" othersAccessPermission="edit"/>
    <arrUserId title="区域3_102" rangeCreator="" othersAccessPermission="edit"/>
    <arrUserId title="区域3_54_3" rangeCreator="" othersAccessPermission="edit"/>
    <arrUserId title="区域3_43_2" rangeCreator="" othersAccessPermission="edit"/>
    <arrUserId title="区域3_152_2" rangeCreator="" othersAccessPermission="edit"/>
    <arrUserId title="区域3_80_1" rangeCreator="" othersAccessPermission="edit"/>
    <arrUserId title="区域3_185" rangeCreator="" othersAccessPermission="edit"/>
    <arrUserId title="区域3_59" rangeCreator="" othersAccessPermission="edit"/>
    <arrUserId title="区域3_34_1" rangeCreator="" othersAccessPermission="edit"/>
    <arrUserId title="区域3_81" rangeCreator="" othersAccessPermission="edit"/>
    <arrUserId title="区域3_94" rangeCreator="" othersAccessPermission="edit"/>
    <arrUserId title="区域3_36_1" rangeCreator="" othersAccessPermission="edit"/>
    <arrUserId title="区域3_28_2" rangeCreator="" othersAccessPermission="edit"/>
    <arrUserId title="区域3_182" rangeCreator="" othersAccessPermission="edit"/>
    <arrUserId title="区域3_95" rangeCreator="" othersAccessPermission="edit"/>
    <arrUserId title="区域3_123" rangeCreator="" othersAccessPermission="edit"/>
    <arrUserId title="区域3_171" rangeCreator="" othersAccessPermission="edit"/>
    <arrUserId title="区域3_146" rangeCreator="" othersAccessPermission="edit"/>
    <arrUserId title="区域3_57_2" rangeCreator="" othersAccessPermission="edit"/>
    <arrUserId title="区域3_47" rangeCreator="" othersAccessPermission="edit"/>
    <arrUserId title="区域3_180_1" rangeCreator="" othersAccessPermission="edit"/>
    <arrUserId title="区域3_48_2" rangeCreator="" othersAccessPermission="edit"/>
    <arrUserId title="区域3_151_2" rangeCreator="" othersAccessPermission="edit"/>
    <arrUserId title="区域3_174_1" rangeCreator="" othersAccessPermission="edit"/>
    <arrUserId title="区域3_96_3" rangeCreator="" othersAccessPermission="edit"/>
    <arrUserId title="区域3_129_2" rangeCreator="" othersAccessPermission="edit"/>
    <arrUserId title="区域3_65_2" rangeCreator="" othersAccessPermission="edit"/>
    <arrUserId title="区域3_53" rangeCreator="" othersAccessPermission="edit"/>
    <arrUserId title="区域3_85" rangeCreator="" othersAccessPermission="edit"/>
    <arrUserId title="区域3_13_2" rangeCreator="" othersAccessPermission="edit"/>
    <arrUserId title="区域3_148" rangeCreator="" othersAccessPermission="edit"/>
    <arrUserId title="区域3_181" rangeCreator="" othersAccessPermission="edit"/>
    <arrUserId title="区域3_111_3" rangeCreator="" othersAccessPermission="edit"/>
    <arrUserId title="区域3_68_2" rangeCreator="" othersAccessPermission="edit"/>
    <arrUserId title="区域3_132" rangeCreator="" othersAccessPermission="edit"/>
    <arrUserId title="区域3_126_2" rangeCreator="" othersAccessPermission="edit"/>
    <arrUserId title="区域3_45_3" rangeCreator="" othersAccessPermission="edit"/>
    <arrUserId title="区域3_77" rangeCreator="" othersAccessPermission="edit"/>
    <arrUserId title="区域3_109" rangeCreator="" othersAccessPermission="edit"/>
    <arrUserId title="区域3_155" rangeCreator="" othersAccessPermission="edit"/>
    <arrUserId title="区域3_120" rangeCreator="" othersAccessPermission="edit"/>
    <arrUserId title="区域3_92" rangeCreator="" othersAccessPermission="edit"/>
    <arrUserId title="区域3_29_5" rangeCreator="" othersAccessPermission="edit"/>
    <arrUserId title="区域3_143" rangeCreator="" othersAccessPermission="edit"/>
    <arrUserId title="区域3_41_3" rangeCreator="" othersAccessPermission="edit"/>
    <arrUserId title="区域3_93" rangeCreator="" othersAccessPermission="edit"/>
    <arrUserId title="区域3_116_1" rangeCreator="" othersAccessPermission="edit"/>
    <arrUserId title="区域3_118" rangeCreator="" othersAccessPermission="edit"/>
    <arrUserId title="区域3_30_6" rangeCreator="" othersAccessPermission="edit"/>
    <arrUserId title="区域3_35_2" rangeCreator="" othersAccessPermission="edit"/>
    <arrUserId title="区域3_37_2" rangeCreator="" othersAccessPermission="edit"/>
    <arrUserId title="区域3_44_2" rangeCreator="" othersAccessPermission="edit"/>
    <arrUserId title="区域3_70_1" rangeCreator="" othersAccessPermission="edit"/>
    <arrUserId title="区域3_169_1" rangeCreator="" othersAccessPermission="edit"/>
    <arrUserId title="区域3_144_1" rangeCreator="" othersAccessPermission="edit"/>
    <arrUserId title="区域3_172" rangeCreator="" othersAccessPermission="edit"/>
    <arrUserId title="区域3_98" rangeCreator="" othersAccessPermission="edit"/>
    <arrUserId title="区域3_56" rangeCreator="" othersAccessPermission="edit"/>
    <arrUserId title="区域3_79" rangeCreator="" othersAccessPermission="edit"/>
    <arrUserId title="区域3_173_3" rangeCreator="" othersAccessPermission="edit"/>
    <arrUserId title="区域3_62" rangeCreator="" othersAccessPermission="edit"/>
    <arrUserId title="区域3_137" rangeCreator="" othersAccessPermission="edit"/>
    <arrUserId title="区域3_31_4" rangeCreator="" othersAccessPermission="edit"/>
    <arrUserId title="区域3_158_1" rangeCreator="" othersAccessPermission="edit"/>
    <arrUserId title="区域3_119_1" rangeCreator="" othersAccessPermission="edit"/>
    <arrUserId title="区域3_63_2" rangeCreator="" othersAccessPermission="edit"/>
    <arrUserId title="区域3_33_1" rangeCreator="" othersAccessPermission="edit"/>
    <arrUserId title="区域3_106" rangeCreator="" othersAccessPermission="edit"/>
    <arrUserId title="区域3_142" rangeCreator="" othersAccessPermission="edit"/>
    <arrUserId title="区域3_178" rangeCreator="" othersAccessPermission="edit"/>
    <arrUserId title="区域3_18_3" rangeCreator="" othersAccessPermission="edit"/>
    <arrUserId title="区域3_107_1" rangeCreator="" othersAccessPermission="edit"/>
    <arrUserId title="区域3_38_2" rangeCreator="" othersAccessPermission="edit"/>
    <arrUserId title="区域3_75" rangeCreator="" othersAccessPermission="edit"/>
    <arrUserId title="区域3_176_1" rangeCreator="" othersAccessPermission="edit"/>
    <arrUserId title="区域3_122" rangeCreator="" othersAccessPermission="edit"/>
    <arrUserId title="区域3_40_3" rangeCreator="" othersAccessPermission="edit"/>
    <arrUserId title="区域3_108" rangeCreator="" othersAccessPermission="edit"/>
    <arrUserId title="区域3_101" rangeCreator="" othersAccessPermission="edit"/>
    <arrUserId title="区域3_156" rangeCreator="" othersAccessPermission="edit"/>
    <arrUserId title="区域3_84_1" rangeCreator="" othersAccessPermission="edit"/>
    <arrUserId title="区域3_55" rangeCreator="" othersAccessPermission="edit"/>
    <arrUserId title="区域3_64_1" rangeCreator="" othersAccessPermission="edit"/>
    <arrUserId title="区域3_162_1" rangeCreator="" othersAccessPermission="edit"/>
    <arrUserId title="区域3_147_1" rangeCreator="" othersAccessPermission="edit"/>
    <arrUserId title="区域3_23_2" rangeCreator="" othersAccessPermission="edit"/>
    <arrUserId title="区域3_51_2" rangeCreator="" othersAccessPermission="edit"/>
    <arrUserId title="区域3_52" rangeCreator="" othersAccessPermission="edit"/>
    <arrUserId title="区域3_117" rangeCreator="" othersAccessPermission="edit"/>
    <arrUserId title="区域3_157" rangeCreator="" othersAccessPermission="edit"/>
    <arrUserId title="区域3_46" rangeCreator="" othersAccessPermission="edit"/>
    <arrUserId title="区域3_74" rangeCreator="" othersAccessPermission="edit"/>
    <arrUserId title="区域3_50" rangeCreator="" othersAccessPermission="edit"/>
    <arrUserId title="区域3_66_1" rangeCreator="" othersAccessPermission="edit"/>
    <arrUserId title="区域3_115_1" rangeCreator="" othersAccessPermission="edit"/>
    <arrUserId title="区域3_22_5" rangeCreator="" othersAccessPermission="edit"/>
    <arrUserId title="区域3_179" rangeCreator="" othersAccessPermission="edit"/>
    <arrUserId title="区域3_138" rangeCreator="" othersAccessPermission="edit"/>
    <arrUserId title="区域3_139" rangeCreator="" othersAccessPermission="edit"/>
    <arrUserId title="区域3_82_1" rangeCreator="" othersAccessPermission="edit"/>
    <arrUserId title="区域3_121" rangeCreator="" othersAccessPermission="edit"/>
    <arrUserId title="区域3_87" rangeCreator="" othersAccessPermission="edit"/>
    <arrUserId title="区域3_58" rangeCreator="" othersAccessPermission="edit"/>
    <arrUserId title="区域3_73" rangeCreator="" othersAccessPermission="edit"/>
    <arrUserId title="区域3_67_1" rangeCreator="" othersAccessPermission="edit"/>
    <arrUserId title="区域3_16_5" rangeCreator="" othersAccessPermission="edit"/>
    <arrUserId title="区域3_69" rangeCreator="" othersAccessPermission="edit"/>
    <arrUserId title="区域3_130" rangeCreator="" othersAccessPermission="edit"/>
    <arrUserId title="区域3_76_3" rangeCreator="" othersAccessPermission="edit"/>
  </rangeList>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arrUserId title="区域3_35" rangeCreator="" othersAccessPermission="edit"/>
  </rangeList>
  <rangeList sheetStid="14" master="" otherUserPermission="visible"/>
  <rangeList sheetStid="15" master="" otherUserPermission="visible">
    <arrUserId title="区域3_62" rangeCreator="" othersAccessPermission="edit"/>
  </rangeList>
  <rangeList sheetStid="16" master="" otherUserPermission="visible"/>
  <rangeList sheetStid="17" master="" otherUserPermission="visible"/>
  <rangeList sheetStid="6" master="" otherUserPermission="visible"/>
  <rangeList sheetStid="18" master="" otherUserPermission="visible"/>
  <rangeList sheetStid="19" master="" otherUserPermission="visible"/>
  <rangeList sheetStid="20" master="" otherUserPermission="visible"/>
  <rangeList sheetStid="21" master="" otherUserPermission="visible"/>
  <rangeList sheetStid="22" master="" otherUserPermission="visible"/>
  <rangeList sheetStid="23" master="" otherUserPermission="visible"/>
  <rangeList sheetStid="24" master="" otherUserPermission="visible"/>
  <rangeList sheetStid="25" master="" otherUserPermission="visible"/>
  <rangeList sheetStid="26" master="" otherUserPermission="visible"/>
  <rangeList sheetStid="27" master="" otherUserPermission="visible"/>
  <rangeList sheetStid="28" master="" otherUserPermission="visible"/>
  <rangeList sheetStid="29" master="" otherUserPermission="visible"/>
  <rangeList sheetStid="30" master="" otherUserPermission="visible"/>
  <rangeList sheetStid="31" master="" otherUserPermission="visible"/>
  <rangeList sheetStid="32" master="" otherUserPermission="visible"/>
  <rangeList sheetStid="33" master="" otherUserPermission="visible"/>
  <rangeList sheetStid="3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31</vt:i4>
      </vt:variant>
    </vt:vector>
  </HeadingPairs>
  <TitlesOfParts>
    <vt:vector size="31" baseType="lpstr">
      <vt:lpstr>catalogue</vt:lpstr>
      <vt:lpstr>汇总表</vt:lpstr>
      <vt:lpstr>US FAST</vt:lpstr>
      <vt:lpstr>US Matson</vt:lpstr>
      <vt:lpstr>US Quick Truck</vt:lpstr>
      <vt:lpstr>US SEA</vt:lpstr>
      <vt:lpstr>US WEST TRUCK</vt:lpstr>
      <vt:lpstr>US CENTER TRUCK</vt:lpstr>
      <vt:lpstr>US EAST TRUCK</vt:lpstr>
      <vt:lpstr>US CHEAP TRUCK</vt:lpstr>
      <vt:lpstr>US FAST TRUCK </vt:lpstr>
      <vt:lpstr>YIDA Warehouse truck</vt:lpstr>
      <vt:lpstr>US remote</vt:lpstr>
      <vt:lpstr>US surcharge</vt:lpstr>
      <vt:lpstr>CA TRUCK</vt:lpstr>
      <vt:lpstr>CA CHEAP TRUCK</vt:lpstr>
      <vt:lpstr>CA FAST</vt:lpstr>
      <vt:lpstr>CA SEA</vt:lpstr>
      <vt:lpstr>CA Surcharge</vt:lpstr>
      <vt:lpstr>CA UPS Remote</vt:lpstr>
      <vt:lpstr>EU TRUCK DDU</vt:lpstr>
      <vt:lpstr>UK TRUCK DDU</vt:lpstr>
      <vt:lpstr>UK PVA</vt:lpstr>
      <vt:lpstr>UK FBA ADDRESS</vt:lpstr>
      <vt:lpstr>AU TRUCK</vt:lpstr>
      <vt:lpstr>AU Surcharge</vt:lpstr>
      <vt:lpstr>JA TRUCK</vt:lpstr>
      <vt:lpstr>Port Destination Charge</vt:lpstr>
      <vt:lpstr>Compensation</vt:lpstr>
      <vt:lpstr>China warehouse</vt:lpstr>
      <vt:lpstr>US warehouse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sunny</cp:lastModifiedBy>
  <dcterms:created xsi:type="dcterms:W3CDTF">2006-09-16T00:00:00Z</dcterms:created>
  <dcterms:modified xsi:type="dcterms:W3CDTF">2026-06-15T06:36:09Z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C510B26F56BA4C539A5D8C5872BE0E13_13</vt:lpwstr>
  </property>
  <property fmtid="{D5CDD505-2E9C-101B-9397-08002B2CF9AE}" pid="3" name="KSOProductBuildVer">
    <vt:lpwstr>2052-12.1.0.26884</vt:lpwstr>
  </property>
  <property fmtid="{D5CDD505-2E9C-101B-9397-08002B2CF9AE}" pid="4" name="CalculationRule">
    <vt:i4>0</vt:i4>
  </property>
</Properties>
</file>